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17496" windowHeight="6036" tabRatio="760"/>
  </bookViews>
  <sheets>
    <sheet name="5010" sheetId="15" r:id="rId1"/>
    <sheet name="5015" sheetId="16" r:id="rId2"/>
    <sheet name="5020" sheetId="17" r:id="rId3"/>
    <sheet name="5025" sheetId="18" r:id="rId4"/>
    <sheet name="5030" sheetId="19" r:id="rId5"/>
    <sheet name="5040" sheetId="20" r:id="rId6"/>
    <sheet name="5045" sheetId="21" r:id="rId7"/>
    <sheet name="5050" sheetId="22" r:id="rId8"/>
    <sheet name="5060" sheetId="23" r:id="rId9"/>
    <sheet name="5070" sheetId="24" r:id="rId10"/>
    <sheet name="5080" sheetId="25" r:id="rId11"/>
    <sheet name="5090" sheetId="26" r:id="rId12"/>
    <sheet name="5100" sheetId="27" r:id="rId13"/>
    <sheet name="5110" sheetId="28" r:id="rId14"/>
    <sheet name="5111" sheetId="29" r:id="rId15"/>
    <sheet name="5115" sheetId="30" r:id="rId16"/>
    <sheet name="5120" sheetId="31" r:id="rId17"/>
    <sheet name="5130" sheetId="32" r:id="rId18"/>
    <sheet name="5131" sheetId="33" r:id="rId19"/>
    <sheet name="5140" sheetId="34" r:id="rId20"/>
    <sheet name="5150" sheetId="35" r:id="rId21"/>
    <sheet name="5160" sheetId="36" r:id="rId22"/>
    <sheet name="5170" sheetId="37" r:id="rId23"/>
    <sheet name="5175" sheetId="38" r:id="rId24"/>
    <sheet name="5176" sheetId="39" r:id="rId25"/>
    <sheet name="5177" sheetId="40" r:id="rId26"/>
    <sheet name="5178" sheetId="41" r:id="rId27"/>
    <sheet name="5180" sheetId="42" r:id="rId28"/>
    <sheet name="5190" sheetId="43" r:id="rId29"/>
    <sheet name="5200" sheetId="44" r:id="rId30"/>
    <sheet name="5205" sheetId="45" r:id="rId31"/>
    <sheet name="5210" sheetId="46" r:id="rId32"/>
    <sheet name="5220" sheetId="47" r:id="rId33"/>
    <sheet name="5230" sheetId="48" r:id="rId34"/>
    <sheet name="5240" sheetId="49" r:id="rId35"/>
    <sheet name="5250" sheetId="50" r:id="rId36"/>
    <sheet name="5260" sheetId="51" r:id="rId37"/>
    <sheet name="5270" sheetId="52" r:id="rId38"/>
    <sheet name="5271" sheetId="53" r:id="rId39"/>
    <sheet name="5275" sheetId="54" r:id="rId40"/>
    <sheet name="5280" sheetId="55" r:id="rId41"/>
    <sheet name="5290" sheetId="56" r:id="rId42"/>
    <sheet name="5291" sheetId="57" r:id="rId43"/>
    <sheet name="5300" sheetId="58" r:id="rId44"/>
    <sheet name="5310" sheetId="59" r:id="rId45"/>
    <sheet name="5320" sheetId="60" r:id="rId46"/>
    <sheet name="5330" sheetId="61" r:id="rId47"/>
    <sheet name="5335" sheetId="62" r:id="rId48"/>
    <sheet name="5337" sheetId="63" r:id="rId49"/>
    <sheet name="5338" sheetId="64" r:id="rId50"/>
    <sheet name="5340" sheetId="65" r:id="rId51"/>
    <sheet name="5350" sheetId="66" r:id="rId52"/>
    <sheet name="5355" sheetId="67" r:id="rId53"/>
    <sheet name="5360" sheetId="68" r:id="rId54"/>
    <sheet name="5600" sheetId="69" state="hidden" r:id="rId55"/>
    <sheet name="5610" sheetId="70" state="hidden" r:id="rId56"/>
    <sheet name="hidden1" sheetId="13" state="hidden" r:id="rId57"/>
    <sheet name="hidden2" sheetId="14" state="hidden" r:id="rId58"/>
    <sheet name="hidden3" sheetId="71" state="hidden" r:id="rId59"/>
  </sheets>
  <definedNames>
    <definedName name="_xlnm.Print_Titles" localSheetId="0">'5010'!$6:$8</definedName>
    <definedName name="_xlnm.Print_Titles" localSheetId="1">'5015'!$6:$8</definedName>
    <definedName name="_xlnm.Print_Titles" localSheetId="2">'5020'!$6:$8</definedName>
    <definedName name="_xlnm.Print_Titles" localSheetId="3">'5025'!$6:$8</definedName>
    <definedName name="_xlnm.Print_Titles" localSheetId="4">'5030'!$6:$8</definedName>
    <definedName name="_xlnm.Print_Titles" localSheetId="5">'5040'!$6:$8</definedName>
    <definedName name="_xlnm.Print_Titles" localSheetId="6">'5045'!$6:$8</definedName>
    <definedName name="_xlnm.Print_Titles" localSheetId="7">'5050'!$6:$8</definedName>
    <definedName name="_xlnm.Print_Titles" localSheetId="8">'5060'!$6:$8</definedName>
    <definedName name="_xlnm.Print_Titles" localSheetId="9">'5070'!$6:$8</definedName>
    <definedName name="_xlnm.Print_Titles" localSheetId="10">'5080'!$6:$8</definedName>
    <definedName name="_xlnm.Print_Titles" localSheetId="11">'5090'!$6:$8</definedName>
    <definedName name="_xlnm.Print_Titles" localSheetId="12">'5100'!$6:$8</definedName>
    <definedName name="_xlnm.Print_Titles" localSheetId="13">'5110'!$6:$8</definedName>
    <definedName name="_xlnm.Print_Titles" localSheetId="14">'5111'!$6:$8</definedName>
    <definedName name="_xlnm.Print_Titles" localSheetId="15">'5115'!$6:$8</definedName>
    <definedName name="_xlnm.Print_Titles" localSheetId="16">'5120'!$6:$8</definedName>
    <definedName name="_xlnm.Print_Titles" localSheetId="17">'5130'!$6:$8</definedName>
    <definedName name="_xlnm.Print_Titles" localSheetId="18">'5131'!$6:$8</definedName>
    <definedName name="_xlnm.Print_Titles" localSheetId="19">'5140'!$6:$8</definedName>
    <definedName name="_xlnm.Print_Titles" localSheetId="20">'5150'!$6:$8</definedName>
    <definedName name="_xlnm.Print_Titles" localSheetId="21">'5160'!$6:$8</definedName>
    <definedName name="_xlnm.Print_Titles" localSheetId="22">'5170'!$6:$8</definedName>
    <definedName name="_xlnm.Print_Titles" localSheetId="23">'5175'!$6:$8</definedName>
    <definedName name="_xlnm.Print_Titles" localSheetId="24">'5176'!$6:$8</definedName>
    <definedName name="_xlnm.Print_Titles" localSheetId="25">'5177'!$6:$8</definedName>
    <definedName name="_xlnm.Print_Titles" localSheetId="26">'5178'!$6:$8</definedName>
    <definedName name="_xlnm.Print_Titles" localSheetId="27">'5180'!$6:$8</definedName>
    <definedName name="_xlnm.Print_Titles" localSheetId="28">'5190'!$6:$8</definedName>
    <definedName name="_xlnm.Print_Titles" localSheetId="29">'5200'!$6:$8</definedName>
    <definedName name="_xlnm.Print_Titles" localSheetId="30">'5205'!$6:$8</definedName>
    <definedName name="_xlnm.Print_Titles" localSheetId="31">'5210'!$6:$8</definedName>
    <definedName name="_xlnm.Print_Titles" localSheetId="32">'5220'!$6:$8</definedName>
    <definedName name="_xlnm.Print_Titles" localSheetId="33">'5230'!$6:$8</definedName>
    <definedName name="_xlnm.Print_Titles" localSheetId="34">'5240'!$6:$8</definedName>
    <definedName name="_xlnm.Print_Titles" localSheetId="35">'5250'!$6:$8</definedName>
    <definedName name="_xlnm.Print_Titles" localSheetId="36">'5260'!$6:$8</definedName>
    <definedName name="_xlnm.Print_Titles" localSheetId="37">'5270'!$6:$8</definedName>
    <definedName name="_xlnm.Print_Titles" localSheetId="38">'5271'!$6:$8</definedName>
    <definedName name="_xlnm.Print_Titles" localSheetId="39">'5275'!$6:$8</definedName>
    <definedName name="_xlnm.Print_Titles" localSheetId="40">'5280'!$6:$8</definedName>
    <definedName name="_xlnm.Print_Titles" localSheetId="41">'5290'!$6:$8</definedName>
    <definedName name="_xlnm.Print_Titles" localSheetId="42">'5291'!$6:$8</definedName>
    <definedName name="_xlnm.Print_Titles" localSheetId="43">'5300'!$6:$8</definedName>
    <definedName name="_xlnm.Print_Titles" localSheetId="44">'5310'!$6:$8</definedName>
    <definedName name="_xlnm.Print_Titles" localSheetId="45">'5320'!$6:$8</definedName>
    <definedName name="_xlnm.Print_Titles" localSheetId="46">'5330'!$6:$8</definedName>
    <definedName name="_xlnm.Print_Titles" localSheetId="47">'5335'!$6:$8</definedName>
    <definedName name="_xlnm.Print_Titles" localSheetId="48">'5337'!$6:$8</definedName>
    <definedName name="_xlnm.Print_Titles" localSheetId="49">'5338'!$6:$8</definedName>
    <definedName name="_xlnm.Print_Titles" localSheetId="50">'5340'!$6:$8</definedName>
    <definedName name="_xlnm.Print_Titles" localSheetId="51">'5350'!$6:$8</definedName>
    <definedName name="_xlnm.Print_Titles" localSheetId="52">'5355'!$6:$8</definedName>
    <definedName name="_xlnm.Print_Titles" localSheetId="53">'5360'!$6:$8</definedName>
    <definedName name="_xlnm.Print_Titles" localSheetId="54">'5600'!$6:$8</definedName>
    <definedName name="_xlnm.Print_Titles" localSheetId="55">'5610'!$6:$8</definedName>
  </definedNames>
  <calcPr calcId="145621" calcMode="manual"/>
</workbook>
</file>

<file path=xl/calcChain.xml><?xml version="1.0" encoding="utf-8"?>
<calcChain xmlns="http://schemas.openxmlformats.org/spreadsheetml/2006/main">
  <c r="A3" i="69" l="1"/>
  <c r="A3" i="70"/>
  <c r="B11" i="70"/>
  <c r="B12" i="70"/>
  <c r="B13" i="70"/>
  <c r="B14" i="70"/>
  <c r="B15" i="70"/>
  <c r="B16" i="70"/>
  <c r="B17" i="70"/>
  <c r="B18" i="70"/>
  <c r="B19" i="70"/>
  <c r="B20" i="70"/>
  <c r="B21" i="70"/>
  <c r="B22" i="70"/>
  <c r="B23" i="70"/>
  <c r="B24" i="70"/>
  <c r="B25" i="70"/>
  <c r="B26" i="70"/>
  <c r="B27" i="70"/>
  <c r="B28" i="70"/>
  <c r="B29" i="70"/>
  <c r="B30" i="70"/>
  <c r="B31" i="70"/>
  <c r="B32" i="70"/>
  <c r="B33" i="70"/>
  <c r="B34" i="70"/>
  <c r="B35" i="70"/>
  <c r="B36" i="70"/>
  <c r="B37" i="70"/>
  <c r="B38" i="70"/>
  <c r="B39" i="70"/>
  <c r="B40" i="70"/>
  <c r="B41" i="70"/>
  <c r="B42" i="70"/>
  <c r="B43" i="70"/>
  <c r="B44" i="70"/>
  <c r="B45" i="70"/>
  <c r="B46" i="70"/>
  <c r="B47" i="70"/>
  <c r="B48" i="70"/>
  <c r="B49" i="70"/>
  <c r="B50" i="70"/>
  <c r="B51" i="70"/>
  <c r="B52" i="70"/>
  <c r="B53" i="70"/>
  <c r="B54" i="70"/>
  <c r="B55" i="70"/>
  <c r="B56" i="70"/>
  <c r="B57" i="70"/>
  <c r="B58" i="70"/>
  <c r="B59" i="70"/>
  <c r="B60" i="70"/>
  <c r="B61" i="70"/>
  <c r="B62" i="70"/>
  <c r="B63" i="70"/>
  <c r="B64" i="70"/>
  <c r="B65" i="70"/>
  <c r="B66" i="70"/>
  <c r="B67" i="70"/>
  <c r="B68" i="70"/>
  <c r="B69" i="70"/>
  <c r="B70" i="70"/>
  <c r="B71" i="70"/>
  <c r="B72" i="70"/>
  <c r="B73" i="70"/>
  <c r="B74" i="70"/>
  <c r="B75" i="70"/>
  <c r="B76" i="70"/>
  <c r="B77" i="70"/>
  <c r="B78" i="70"/>
  <c r="B79" i="70"/>
  <c r="B80" i="70"/>
  <c r="B81" i="70"/>
  <c r="B82" i="70"/>
  <c r="B83" i="70"/>
  <c r="B84" i="70"/>
  <c r="B85" i="70"/>
  <c r="B86" i="70"/>
  <c r="B87" i="70"/>
  <c r="B88" i="70"/>
  <c r="B89" i="70"/>
  <c r="B90" i="70"/>
  <c r="B91" i="70"/>
  <c r="B92" i="70"/>
  <c r="B93" i="70"/>
  <c r="B94" i="70"/>
  <c r="B95" i="70"/>
  <c r="B96" i="70"/>
  <c r="B97" i="70"/>
  <c r="B98" i="70"/>
  <c r="B99" i="70"/>
  <c r="B100" i="70"/>
  <c r="B101" i="70"/>
  <c r="A10" i="70"/>
  <c r="A11" i="70"/>
  <c r="A12" i="70"/>
  <c r="A13" i="70"/>
  <c r="A14" i="70"/>
  <c r="A15" i="70"/>
  <c r="A16" i="70"/>
  <c r="A17" i="70"/>
  <c r="A18" i="70"/>
  <c r="A19" i="70"/>
  <c r="A20" i="70"/>
  <c r="A21" i="70"/>
  <c r="A22" i="70"/>
  <c r="A23" i="70"/>
  <c r="A24" i="70"/>
  <c r="A25" i="70"/>
  <c r="A26" i="70"/>
  <c r="A27" i="70"/>
  <c r="A28" i="70"/>
  <c r="A29" i="70"/>
  <c r="A30" i="70"/>
  <c r="A31" i="70"/>
  <c r="A32" i="70"/>
  <c r="A33" i="70"/>
  <c r="A34" i="70"/>
  <c r="A35" i="70"/>
  <c r="A36" i="70"/>
  <c r="A37" i="70"/>
  <c r="A38" i="70"/>
  <c r="A39" i="70"/>
  <c r="A40" i="70"/>
  <c r="A41" i="70"/>
  <c r="A42" i="70"/>
  <c r="A43" i="70"/>
  <c r="A44" i="70"/>
  <c r="A45" i="70"/>
  <c r="A46" i="70"/>
  <c r="A47" i="70"/>
  <c r="A48" i="70"/>
  <c r="A49" i="70"/>
  <c r="A50" i="70"/>
  <c r="A51" i="70"/>
  <c r="A52" i="70"/>
  <c r="A53" i="70"/>
  <c r="A54" i="70"/>
  <c r="A55" i="70"/>
  <c r="A56" i="70"/>
  <c r="A57" i="70"/>
  <c r="A58" i="70"/>
  <c r="A59" i="70"/>
  <c r="A60" i="70"/>
  <c r="A61" i="70"/>
  <c r="A62" i="70"/>
  <c r="A63" i="70"/>
  <c r="A64" i="70"/>
  <c r="A65" i="70"/>
  <c r="A66" i="70"/>
  <c r="A67" i="70"/>
  <c r="A68" i="70"/>
  <c r="A69" i="70"/>
  <c r="A70" i="70"/>
  <c r="A71" i="70"/>
  <c r="A72" i="70"/>
  <c r="A73" i="70"/>
  <c r="A74" i="70"/>
  <c r="A75" i="70"/>
  <c r="A76" i="70"/>
  <c r="A77" i="70"/>
  <c r="A78" i="70"/>
  <c r="A79" i="70"/>
  <c r="A80" i="70"/>
  <c r="A81" i="70"/>
  <c r="A82" i="70"/>
  <c r="A83" i="70"/>
  <c r="A84" i="70"/>
  <c r="A85" i="70"/>
  <c r="A86" i="70"/>
  <c r="A87" i="70"/>
  <c r="A88" i="70"/>
  <c r="A89" i="70"/>
  <c r="A90" i="70"/>
  <c r="A91" i="70"/>
  <c r="A92" i="70"/>
  <c r="A93" i="70"/>
  <c r="A94" i="70"/>
  <c r="A95" i="70"/>
  <c r="A96" i="70"/>
  <c r="A97" i="70"/>
  <c r="A98" i="70"/>
  <c r="A99" i="70"/>
  <c r="A100" i="70"/>
  <c r="A101" i="70"/>
  <c r="B9" i="70"/>
  <c r="A9" i="70"/>
  <c r="B11" i="69"/>
  <c r="B12" i="69"/>
  <c r="B13" i="69"/>
  <c r="B14" i="69"/>
  <c r="B15" i="69"/>
  <c r="B16" i="69"/>
  <c r="B17" i="69"/>
  <c r="B18" i="69"/>
  <c r="B19" i="69"/>
  <c r="B20" i="69"/>
  <c r="B21" i="69"/>
  <c r="B22" i="69"/>
  <c r="B23" i="69"/>
  <c r="B24" i="69"/>
  <c r="B25" i="69"/>
  <c r="B26" i="69"/>
  <c r="B27" i="69"/>
  <c r="B28" i="69"/>
  <c r="B29" i="69"/>
  <c r="B30" i="69"/>
  <c r="B31" i="69"/>
  <c r="B32" i="69"/>
  <c r="B33" i="69"/>
  <c r="B34" i="69"/>
  <c r="B35" i="69"/>
  <c r="B36" i="69"/>
  <c r="B37" i="69"/>
  <c r="B38" i="69"/>
  <c r="B39" i="69"/>
  <c r="B40" i="69"/>
  <c r="B41" i="69"/>
  <c r="B42" i="69"/>
  <c r="B43" i="69"/>
  <c r="B44" i="69"/>
  <c r="B45" i="69"/>
  <c r="B46" i="69"/>
  <c r="B47" i="69"/>
  <c r="B48" i="69"/>
  <c r="B49" i="69"/>
  <c r="B50" i="69"/>
  <c r="B51" i="69"/>
  <c r="B52" i="69"/>
  <c r="B53" i="69"/>
  <c r="B54" i="69"/>
  <c r="B55" i="69"/>
  <c r="B56" i="69"/>
  <c r="B57" i="69"/>
  <c r="B58" i="69"/>
  <c r="B59" i="69"/>
  <c r="B60" i="69"/>
  <c r="B61" i="69"/>
  <c r="B62" i="69"/>
  <c r="B63" i="69"/>
  <c r="B64" i="69"/>
  <c r="B65" i="69"/>
  <c r="B66" i="69"/>
  <c r="B67" i="69"/>
  <c r="B68" i="69"/>
  <c r="B69" i="69"/>
  <c r="B70" i="69"/>
  <c r="B71" i="69"/>
  <c r="B72" i="69"/>
  <c r="B73" i="69"/>
  <c r="B74" i="69"/>
  <c r="B75" i="69"/>
  <c r="B76" i="69"/>
  <c r="B77" i="69"/>
  <c r="B78" i="69"/>
  <c r="B79" i="69"/>
  <c r="B80" i="69"/>
  <c r="B81" i="69"/>
  <c r="B82" i="69"/>
  <c r="B83" i="69"/>
  <c r="B84" i="69"/>
  <c r="B85" i="69"/>
  <c r="B86" i="69"/>
  <c r="B87" i="69"/>
  <c r="B88" i="69"/>
  <c r="B89" i="69"/>
  <c r="B90" i="69"/>
  <c r="B91" i="69"/>
  <c r="B92" i="69"/>
  <c r="B93" i="69"/>
  <c r="B94" i="69"/>
  <c r="B95" i="69"/>
  <c r="B96" i="69"/>
  <c r="B97" i="69"/>
  <c r="B98" i="69"/>
  <c r="B99" i="69"/>
  <c r="B100" i="69"/>
  <c r="B101" i="69"/>
  <c r="A10" i="69"/>
  <c r="A11" i="69"/>
  <c r="A12" i="69"/>
  <c r="A13" i="69"/>
  <c r="A14" i="69"/>
  <c r="A15" i="69"/>
  <c r="A16" i="69"/>
  <c r="A17" i="69"/>
  <c r="A18" i="69"/>
  <c r="A19" i="69"/>
  <c r="A20" i="69"/>
  <c r="A21" i="69"/>
  <c r="A22" i="69"/>
  <c r="A23" i="69"/>
  <c r="A24" i="69"/>
  <c r="A25" i="69"/>
  <c r="A26" i="69"/>
  <c r="A27" i="69"/>
  <c r="A28" i="69"/>
  <c r="A29" i="69"/>
  <c r="A30" i="69"/>
  <c r="A31" i="69"/>
  <c r="A32" i="69"/>
  <c r="A33" i="69"/>
  <c r="A34" i="69"/>
  <c r="A35" i="69"/>
  <c r="A36" i="69"/>
  <c r="A37" i="69"/>
  <c r="A38" i="69"/>
  <c r="A39" i="69"/>
  <c r="A40" i="69"/>
  <c r="A41" i="69"/>
  <c r="A42" i="69"/>
  <c r="A43" i="69"/>
  <c r="A44" i="69"/>
  <c r="A45" i="69"/>
  <c r="A46" i="69"/>
  <c r="A47" i="69"/>
  <c r="A48" i="69"/>
  <c r="A49" i="69"/>
  <c r="A50" i="69"/>
  <c r="A51" i="69"/>
  <c r="A52" i="69"/>
  <c r="A53" i="69"/>
  <c r="A54" i="69"/>
  <c r="A55" i="69"/>
  <c r="A56" i="69"/>
  <c r="A57" i="69"/>
  <c r="A58" i="69"/>
  <c r="A59" i="69"/>
  <c r="A60" i="69"/>
  <c r="A61" i="69"/>
  <c r="A62" i="69"/>
  <c r="A63" i="69"/>
  <c r="A64" i="69"/>
  <c r="A65" i="69"/>
  <c r="A66" i="69"/>
  <c r="A67" i="69"/>
  <c r="A68" i="69"/>
  <c r="A69" i="69"/>
  <c r="A70" i="69"/>
  <c r="A71" i="69"/>
  <c r="A72" i="69"/>
  <c r="A73" i="69"/>
  <c r="A74" i="69"/>
  <c r="A75" i="69"/>
  <c r="A76" i="69"/>
  <c r="A77" i="69"/>
  <c r="A78" i="69"/>
  <c r="A79" i="69"/>
  <c r="A80" i="69"/>
  <c r="A81" i="69"/>
  <c r="A82" i="69"/>
  <c r="A83" i="69"/>
  <c r="A84" i="69"/>
  <c r="A85" i="69"/>
  <c r="A86" i="69"/>
  <c r="A87" i="69"/>
  <c r="A88" i="69"/>
  <c r="A89" i="69"/>
  <c r="A90" i="69"/>
  <c r="A91" i="69"/>
  <c r="A92" i="69"/>
  <c r="A93" i="69"/>
  <c r="A94" i="69"/>
  <c r="A95" i="69"/>
  <c r="A96" i="69"/>
  <c r="A97" i="69"/>
  <c r="A98" i="69"/>
  <c r="A99" i="69"/>
  <c r="A100" i="69"/>
  <c r="A101" i="69"/>
  <c r="B9" i="69"/>
  <c r="A9" i="69"/>
</calcChain>
</file>

<file path=xl/sharedStrings.xml><?xml version="1.0" encoding="utf-8"?>
<sst xmlns="http://schemas.openxmlformats.org/spreadsheetml/2006/main" count="6639" uniqueCount="204">
  <si>
    <t>тыс. рублей</t>
  </si>
  <si>
    <t>А</t>
  </si>
  <si>
    <t>Задолженность по взносам в:</t>
  </si>
  <si>
    <t>Пенсионный фонд Российской Федерации</t>
  </si>
  <si>
    <t>Фонд социального страхования Российской Федерации</t>
  </si>
  <si>
    <t>Федеральный фонд обязательного  медицинского страхования</t>
  </si>
  <si>
    <t>Форма № 4-НМ
Т-5</t>
  </si>
  <si>
    <t>Задолженность по налогам и сборам, пеням и налоговым санкциям  в бюджетную систему Российской Федерации</t>
  </si>
  <si>
    <t>Раздел V
Задолженность по платежам в государственные 
внебюджетные фонды</t>
  </si>
  <si>
    <t>Внебюджетные фонды - всего</t>
  </si>
  <si>
    <t xml:space="preserve">5010 - ЗАДОЛЖЕННОСТЬ ПЕРЕД БЮДЖЕТОМ ПО НАЛОГАМ И СБОРАМ – ВСЕГО </t>
  </si>
  <si>
    <t>5015 - ВОЗМОЖНАЯ К ВЗЫСКАНИЮ ЗАДОЛЖЕННОСТЬ</t>
  </si>
  <si>
    <t>5025 - НЕДОИМКА ОРГАНИЗАЦИЙ, НЕ ПРЕДСТАВЛЯЮЩИХ ОТЧЕТНОСТЬ</t>
  </si>
  <si>
    <t>5030 - НЕДОИМКА ОРГАНИЗАЦИЙ, НАХОДЯЩИХСЯ В ПРОЦЕДУРЕ БАНКРОТСТВА</t>
  </si>
  <si>
    <t>5040 - в том числе НЕДОИМКА ОРГАНИЗАЦИЙ, НАХОДЯЩИХСЯ В КОНКУРСНОМ ПРОИЗВОДСТВЕ</t>
  </si>
  <si>
    <t>5045 - УРЕГУЛИРОВАННАЯ ЗАДОЛЖЕННОСТЬ ВСЕГО:</t>
  </si>
  <si>
    <t>5050 - РЕСТРУКТУРИРОВАННАЯ ЗАДОЛЖЕННОСТЬ</t>
  </si>
  <si>
    <t>5060 - ОТСРОЧЕННЫЕ (РАССРОЧЕННЫЕ) ПЛАТЕЖИ – ВСЕГО</t>
  </si>
  <si>
    <t>5070 - ЗАДОЛЖЕННОСТЬ, ПРИОСТАНОВЛЕННАЯ К ВЗЫСКАНИЮ В СВЯЗИ С ВВЕДЕНИЕМ ПРОЦЕДУР БАНКРОТСТВА</t>
  </si>
  <si>
    <t>5080 - в процедуре наблюдения</t>
  </si>
  <si>
    <t>5090 - в процедуре финансового оздоровления</t>
  </si>
  <si>
    <t>5100 - в процедуре внешнего управления</t>
  </si>
  <si>
    <t>5110 - в процедуре конкурсного производства</t>
  </si>
  <si>
    <t>5111 - в том числе по организациям, не представляющим отчетность</t>
  </si>
  <si>
    <t>5115 - мировое соглашение</t>
  </si>
  <si>
    <t>5120 - ЗАДОЛЖЕННОСТЬ, ВЗЫСКИВАЕМАЯ СУДЕБНЫМИ ПРИСТАВАМИ, ПО ПОСТАНОВЛЕНИЯМ О ВОЗБУЖДЕНИИ ИСПОЛНИТЕЛЬНОГО ПРОИЗВОДСТВА - ВСЕГО</t>
  </si>
  <si>
    <t>5130 - в соответствии со ст. 47 НК РФ</t>
  </si>
  <si>
    <t>5131 - в том числе по организациям, не представляющим отчетность</t>
  </si>
  <si>
    <t>5140 - в соответствии со ст. 48 НК РФ</t>
  </si>
  <si>
    <t xml:space="preserve">5150 - ПРИОСТАНОВЛЕННЫЕ К ВЗЫСКАНИЮ ПЛАТЕЖИ-ВСЕГО </t>
  </si>
  <si>
    <t>5160 - в связи с вынесением судебного акта о приостановлении решения налогового органа о взыскании задолженности</t>
  </si>
  <si>
    <t xml:space="preserve">5170 - в связи с вынесением решения вышестоящего налогового органа о приостановлении акта или действия налогового органа </t>
  </si>
  <si>
    <t>5175 - ЗАДОЛЖЕННОСТЬ НЕВОЗМОЖНАЯ К ВЗЫСКАНИЮ НАЛОГОВЫМИ ОРГАНАМИ</t>
  </si>
  <si>
    <t>5177 - ЗАДОЛЖЕННОСТЬ, НЕВОЗМОЖНАЯ К ВЗЫСКАНИЮ  ПО СУДЕБНЫМ РЕШЕНИЯМ</t>
  </si>
  <si>
    <t>5178 - ЗАДОЛЖЕННОСТЬ УМЕРШИХ ФИЗИЧЕСКИХ ЛИЦ</t>
  </si>
  <si>
    <t>5180 - ЗАДОЛЖЕННОСТЬ ОРГАНИЗАЦИЙ, В ОТНОШЕНИИ КОТОРЫХ ЗАВЕРШЕНО КОНКУРСНОЕ ПРОИЗВОДСТВО</t>
  </si>
  <si>
    <t>5190 - ЗАДОЛЖЕННОСТЬ ЛИКВИДИРОВАННЫХ ОРГАНИЗАЦИЙ И ИНДИВИДУАЛЬНЫХ ПРЕДПРИНИМАТЕЛЕЙ</t>
  </si>
  <si>
    <t xml:space="preserve">5200 - ЗАДОЛЖЕННОСТЬ ПЕРЕД БЮДЖЕТОМ ПО ПЕНЯМ И НАЛОГОВЫМ САНКЦИЯМ – ВСЕГО </t>
  </si>
  <si>
    <t>5205 - УРЕГУЛИРОВАННАЯ ЗАДОЛЖЕННОСТЬ ВСЕГО:</t>
  </si>
  <si>
    <t>5210 - РЕСТРУКТУРИРОВАННАЯ ЗАДОЛЖЕННОСТЬ ПО ПЕНЯМ И НАЛОГОВЫМ САНКЦИЯМ</t>
  </si>
  <si>
    <t>5220 - ОТСРОЧЕННЫЕ (РАССРОЧЕННЫЕ) ПЕНИ И НАЛОГОВЫЕ САНКЦИИ – ВСЕГО</t>
  </si>
  <si>
    <t>5230 - ЗАДОЛЖЕННОСТЬ, ПРИОСТАНОВЛЕННАЯ К ВЗЫСКАНИЮ В СВЯЗИ С ВВЕДЕНИЕМ ПРОЦЕДУР БАНКРОТСТВА</t>
  </si>
  <si>
    <t>5240 - в процедуре наблюдения</t>
  </si>
  <si>
    <t>5250 - в процедуре финансового оздоровления</t>
  </si>
  <si>
    <t>5260 - в процедуре внешнего управления</t>
  </si>
  <si>
    <t>5270 - в процедуре конкурсного производства</t>
  </si>
  <si>
    <t>5271 - в том числе по организациям, не представляющим отчетность</t>
  </si>
  <si>
    <t>5275 - мировое соглашение</t>
  </si>
  <si>
    <t>5280 - ЗАДОЛЖЕННОСТЬ, ВЗЫСКИВАЕМАЯ СУДЕБНЫМИ ПРИСТАВАМИ, ПО ПОСТАНОВЛЕНИЯМ О ВОЗБУЖДЕНИИ ИСПОЛНИТЕЛЬНОГО ПРОИЗВОДСТВА - ВСЕГО</t>
  </si>
  <si>
    <t>5290 - в соответствии со ст. 47 НК РФ</t>
  </si>
  <si>
    <t>5291 - в том числе по организациям, не представляющим отчетность</t>
  </si>
  <si>
    <t>5300 - в соответствии со ст. 48 НК РФ</t>
  </si>
  <si>
    <t>5320 - в связи с вынесением судебного акта о приостановлении решения налогового органа о взыскании задолженности</t>
  </si>
  <si>
    <t xml:space="preserve">5330 - в связи с вынесением решения вышестоящего налогового органа о приостановлении акта или действия налогового органа </t>
  </si>
  <si>
    <t>5335 - ЗАДОЛЖЕННОСТЬ, НЕВОЗМОЖНАЯ К ВЗЫСКАНИЮ НАЛОГОВЫМИ ОРГАНАМИ</t>
  </si>
  <si>
    <t>5337 - ЗАДОЛЖЕННОСТЬ, НЕВОЗМОЖНАЯ К ВЗЫСКАНИЮ  ПО СУДЕБНЫМ РЕШЕНИЯМ</t>
  </si>
  <si>
    <t>5338 - ЗАДОЛЖЕННОСТЬ УМЕРШИХ ФИЗИЧЕСКИХ ЛИЦ</t>
  </si>
  <si>
    <t>5340 - ЗАДОЛЖЕННОСТЬ ОРГАНИЗАЦИЙ, В ОТНОШЕНИИ КОТОРЫХ ЗАВЕРШЕНО КОНКУРСНОЕ ПРОИЗВОДСТВО</t>
  </si>
  <si>
    <t>5350 - ЗАДОЛЖЕННОСТЬ ЛИКВИДИРОВАННЫХ ОРГАНИЗАЦИЙ И ИНДИВИДУАЛЬНЫХ ПРЕДПРИНИМАТЕЛЕЙ</t>
  </si>
  <si>
    <t xml:space="preserve">5355 -  Из строки 5176:
зависшие платежи, не перечисленные ликвидированными банками          </t>
  </si>
  <si>
    <t>5360 - ЗАДОЛЖЕННОСТЬ, ДОНАЧИСЛЕННАЯ ПО РЕЗУЛЬТАТАМ КАМЕРАЛЬНЫХ И ВЫЕЗДНЫХ НАЛОГОВЫХ ПРОВЕРОК</t>
  </si>
  <si>
    <t xml:space="preserve">5610 - Сумма признанной безнадежной к взысканию и списанной задолженности по страховым взносам в государственные внебюджетные фонды, числящейся за организациями по состоянию на 01.01.2001 года, начисленным пеням и штрафам </t>
  </si>
  <si>
    <t xml:space="preserve"> в том числе:
5020 -   НЕДОИМКА,  из нее                                 </t>
  </si>
  <si>
    <t xml:space="preserve"> в том числе:
5176 - ЗАВИСШИЕ ПЛАТЕЖИ           </t>
  </si>
  <si>
    <t xml:space="preserve">5310 - ПРИОСТАНОВЛЕННЫЕ К ВЗЫСКАНИЮ ПЛАТЕЖИ - ВСЕГО </t>
  </si>
  <si>
    <r>
      <rPr>
        <b/>
        <sz val="12"/>
        <color indexed="8"/>
        <rFont val="Arial Cyr"/>
        <charset val="204"/>
      </rPr>
      <t xml:space="preserve"> СПРАВОЧНО 
</t>
    </r>
    <r>
      <rPr>
        <sz val="11"/>
        <color indexed="8"/>
        <rFont val="Arial Cyr"/>
        <charset val="204"/>
      </rPr>
      <t xml:space="preserve">
5600 - Сумма неуплаченных процентов за пользование бюджетными средствами</t>
    </r>
  </si>
  <si>
    <t>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</si>
  <si>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</si>
  <si>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</si>
  <si>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</si>
  <si>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</si>
  <si>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</si>
  <si>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</si>
  <si>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</si>
  <si>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</si>
  <si>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</si>
  <si>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</si>
  <si>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</si>
  <si>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</si>
  <si>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</si>
  <si>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</si>
  <si>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</si>
  <si>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</si>
  <si>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</si>
  <si>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</si>
  <si>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</si>
  <si>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</si>
  <si>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</si>
  <si>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</si>
  <si>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</si>
  <si>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</si>
  <si>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</si>
  <si>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</si>
  <si>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</si>
  <si>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</si>
  <si>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</si>
  <si>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</si>
  <si>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</si>
  <si>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</si>
  <si>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</si>
  <si>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</si>
  <si>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</si>
  <si>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</si>
  <si>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</si>
  <si>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</si>
  <si>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</si>
  <si>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</si>
  <si>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</si>
  <si>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</si>
  <si>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</si>
  <si>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</si>
  <si>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</si>
  <si>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</si>
  <si>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</si>
  <si>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</si>
  <si>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</si>
  <si>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</si>
  <si>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</si>
  <si>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</si>
  <si>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</si>
  <si>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</si>
  <si>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</si>
  <si>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</si>
  <si>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</si>
  <si>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</si>
  <si>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</si>
  <si>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</si>
  <si>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</si>
  <si>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</si>
  <si>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</si>
  <si>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</si>
  <si>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</si>
  <si>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</si>
  <si>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</si>
  <si>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</si>
  <si>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</si>
  <si>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</si>
  <si>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</si>
  <si>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</si>
  <si>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</si>
  <si>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</si>
  <si>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</si>
  <si>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</si>
  <si>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</si>
  <si>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</si>
  <si>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</si>
  <si>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</si>
  <si>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</si>
  <si>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</si>
  <si>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</si>
  <si>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</si>
  <si>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</si>
  <si>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</si>
  <si>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</si>
  <si>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</si>
  <si>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</si>
  <si>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</si>
  <si>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</si>
  <si>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</si>
  <si>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</si>
  <si>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</si>
  <si>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</si>
  <si>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</si>
  <si>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01.11.2015 г.</t>
  </si>
  <si>
    <t>на 01.10.2015 г.</t>
  </si>
  <si>
    <t>на 01.08.2015 г.</t>
  </si>
  <si>
    <t>на 01.11.2014 г.</t>
  </si>
  <si>
    <t>на 01 ноября 2015 года</t>
  </si>
  <si>
    <t>на 01 октября 2015 года</t>
  </si>
  <si>
    <t>на 01 августа 2015 года</t>
  </si>
  <si>
    <t>на 01 ноября 2014 года</t>
  </si>
  <si>
    <t>по состоянию на 01.11.2015 г.</t>
  </si>
  <si>
    <t>по состоянию на 01.10.2015 г.</t>
  </si>
  <si>
    <t>по состоянию на 01.08.2015 г.</t>
  </si>
  <si>
    <t>по состоянию на 01.11.2014 г.</t>
  </si>
  <si>
    <t>по состоянию на 01 ноября 2015 года</t>
  </si>
  <si>
    <t>по состоянию на 01 октября 2015 года</t>
  </si>
  <si>
    <t>по состоянию на 01 августа 2015 года</t>
  </si>
  <si>
    <t>по состоянию на 01 ноября 2014 года</t>
  </si>
  <si>
    <t>в  ноябрe 2015 года</t>
  </si>
  <si>
    <t>на январь - ноябрь</t>
  </si>
  <si>
    <t>за январь - ноябрь</t>
  </si>
  <si>
    <t>в январе  - ноябрe</t>
  </si>
  <si>
    <t>на январь - ноябрь  2015 г.</t>
  </si>
  <si>
    <t>за январь - ноябрь   2015 г.</t>
  </si>
  <si>
    <t>в январе  - ноябрe 2015 г.</t>
  </si>
  <si>
    <t>на январь - ноябрь   2014 г.</t>
  </si>
  <si>
    <t>за январь - ноябрь   2014 г.</t>
  </si>
  <si>
    <t>в январе  - ноябрe 2014 г.</t>
  </si>
  <si>
    <t>10 мес.</t>
  </si>
  <si>
    <t>за 10 мес.</t>
  </si>
  <si>
    <t>10 месяцев</t>
  </si>
  <si>
    <t>за 10 месяцев</t>
  </si>
  <si>
    <t>октябрь</t>
  </si>
  <si>
    <t>сентябрь</t>
  </si>
  <si>
    <t>август</t>
  </si>
  <si>
    <t>Поступило         01.11.2015 г.        10 мес.</t>
  </si>
  <si>
    <t>в  октябрe 2015 года</t>
  </si>
  <si>
    <t>на 01.05.2015 г.</t>
  </si>
  <si>
    <t>ноябрь</t>
  </si>
  <si>
    <t>на 01.11.2013 г.</t>
  </si>
  <si>
    <t>4 квартал 2015г.</t>
  </si>
  <si>
    <t>4 квартал 2014г.</t>
  </si>
  <si>
    <t>4 квартал 2013г.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</si>
</sst>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9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1"/>
      <color indexed="8"/>
      <name val="Arial Cyr"/>
      <family val="2"/>
      <charset val="204"/>
    </font>
    <font>
      <sz val="11"/>
      <color indexed="8"/>
      <name val="Arial Cyr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0" xfId="0" applyFont="1"/>
    <xf numFmtId="0" fontId="3" fillId="0" borderId="0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Border="1" applyAlignment="1">
      <alignment horizontal="right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2549377</v>
      </c>
      <c r="C9" s="10">
        <v>2158660</v>
      </c>
      <c r="D9" s="10">
        <v>161838</v>
      </c>
      <c r="E9" s="10">
        <v>228879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597148</v>
      </c>
      <c r="C11" s="10">
        <v>494610</v>
      </c>
      <c r="D11" s="10">
        <v>44330</v>
      </c>
      <c r="E11" s="10">
        <v>58208</v>
      </c>
    </row>
    <row r="12" spans="1:6" x14ac:dyDescent="0.25">
      <c r="A12" s="11" t="s">
        <v>70</v>
      </c>
      <c r="B12" s="10">
        <v>2301</v>
      </c>
      <c r="C12" s="10">
        <v>1851</v>
      </c>
      <c r="D12" s="10">
        <v>138</v>
      </c>
      <c r="E12" s="10">
        <v>312</v>
      </c>
    </row>
    <row r="13" spans="1:6" x14ac:dyDescent="0.25">
      <c r="A13" s="11" t="s">
        <v>71</v>
      </c>
      <c r="B13" s="10">
        <v>17011</v>
      </c>
      <c r="C13" s="10">
        <v>13831</v>
      </c>
      <c r="D13" s="10">
        <v>1169</v>
      </c>
      <c r="E13" s="10">
        <v>2011</v>
      </c>
    </row>
    <row r="14" spans="1:6" x14ac:dyDescent="0.25">
      <c r="A14" s="11" t="s">
        <v>72</v>
      </c>
      <c r="B14" s="10">
        <v>44116</v>
      </c>
      <c r="C14" s="10">
        <v>37552</v>
      </c>
      <c r="D14" s="10">
        <v>3194</v>
      </c>
      <c r="E14" s="10">
        <v>3370</v>
      </c>
    </row>
    <row r="15" spans="1:6" x14ac:dyDescent="0.25">
      <c r="A15" s="11" t="s">
        <v>73</v>
      </c>
      <c r="B15" s="10">
        <v>43088</v>
      </c>
      <c r="C15" s="10">
        <v>35582</v>
      </c>
      <c r="D15" s="10">
        <v>4201</v>
      </c>
      <c r="E15" s="10">
        <v>3305</v>
      </c>
    </row>
    <row r="16" spans="1:6" x14ac:dyDescent="0.25">
      <c r="A16" s="11" t="s">
        <v>74</v>
      </c>
      <c r="B16" s="10">
        <v>28082</v>
      </c>
      <c r="C16" s="10">
        <v>24171</v>
      </c>
      <c r="D16" s="10">
        <v>2540</v>
      </c>
      <c r="E16" s="10">
        <v>1371</v>
      </c>
    </row>
    <row r="17" spans="1:5" x14ac:dyDescent="0.25">
      <c r="A17" s="11" t="s">
        <v>75</v>
      </c>
      <c r="B17" s="10">
        <v>12928</v>
      </c>
      <c r="C17" s="10">
        <v>11265</v>
      </c>
      <c r="D17" s="10">
        <v>505</v>
      </c>
      <c r="E17" s="10">
        <v>1158</v>
      </c>
    </row>
    <row r="18" spans="1:5" x14ac:dyDescent="0.25">
      <c r="A18" s="11" t="s">
        <v>76</v>
      </c>
      <c r="B18" s="10">
        <v>62672</v>
      </c>
      <c r="C18" s="10">
        <v>52297</v>
      </c>
      <c r="D18" s="10">
        <v>3754</v>
      </c>
      <c r="E18" s="10">
        <v>6621</v>
      </c>
    </row>
    <row r="19" spans="1:5" x14ac:dyDescent="0.25">
      <c r="A19" s="11" t="s">
        <v>77</v>
      </c>
      <c r="B19" s="10">
        <v>10095</v>
      </c>
      <c r="C19" s="10">
        <v>8145</v>
      </c>
      <c r="D19" s="10">
        <v>960</v>
      </c>
      <c r="E19" s="10">
        <v>990</v>
      </c>
    </row>
    <row r="20" spans="1:5" x14ac:dyDescent="0.25">
      <c r="A20" s="11" t="s">
        <v>78</v>
      </c>
      <c r="B20" s="10">
        <v>3619</v>
      </c>
      <c r="C20" s="10">
        <v>3129</v>
      </c>
      <c r="D20" s="10">
        <v>196</v>
      </c>
      <c r="E20" s="10">
        <v>294</v>
      </c>
    </row>
    <row r="21" spans="1:5" x14ac:dyDescent="0.25">
      <c r="A21" s="11" t="s">
        <v>79</v>
      </c>
      <c r="B21" s="10">
        <v>85857</v>
      </c>
      <c r="C21" s="10">
        <v>71864</v>
      </c>
      <c r="D21" s="10">
        <v>5730</v>
      </c>
      <c r="E21" s="10">
        <v>8263</v>
      </c>
    </row>
    <row r="22" spans="1:5" x14ac:dyDescent="0.25">
      <c r="A22" s="11" t="s">
        <v>80</v>
      </c>
      <c r="B22" s="10">
        <v>5853</v>
      </c>
      <c r="C22" s="10">
        <v>4295</v>
      </c>
      <c r="D22" s="10">
        <v>755</v>
      </c>
      <c r="E22" s="10">
        <v>803</v>
      </c>
    </row>
    <row r="23" spans="1:5" x14ac:dyDescent="0.25">
      <c r="A23" s="11" t="s">
        <v>81</v>
      </c>
      <c r="B23" s="10">
        <v>14435</v>
      </c>
      <c r="C23" s="10">
        <v>11523</v>
      </c>
      <c r="D23" s="10">
        <v>1110</v>
      </c>
      <c r="E23" s="10">
        <v>1802</v>
      </c>
    </row>
    <row r="24" spans="1:5" x14ac:dyDescent="0.25">
      <c r="A24" s="11" t="s">
        <v>82</v>
      </c>
      <c r="B24" s="10">
        <v>9179</v>
      </c>
      <c r="C24" s="10">
        <v>7741</v>
      </c>
      <c r="D24" s="10">
        <v>501</v>
      </c>
      <c r="E24" s="10">
        <v>937</v>
      </c>
    </row>
    <row r="25" spans="1:5" x14ac:dyDescent="0.25">
      <c r="A25" s="11" t="s">
        <v>83</v>
      </c>
      <c r="B25" s="10">
        <v>20716</v>
      </c>
      <c r="C25" s="10">
        <v>15746</v>
      </c>
      <c r="D25" s="10">
        <v>2031</v>
      </c>
      <c r="E25" s="10">
        <v>2939</v>
      </c>
    </row>
    <row r="26" spans="1:5" x14ac:dyDescent="0.25">
      <c r="A26" s="11" t="s">
        <v>84</v>
      </c>
      <c r="B26" s="10">
        <v>41755</v>
      </c>
      <c r="C26" s="10">
        <v>32854</v>
      </c>
      <c r="D26" s="10">
        <v>4656</v>
      </c>
      <c r="E26" s="10">
        <v>4245</v>
      </c>
    </row>
    <row r="27" spans="1:5" x14ac:dyDescent="0.25">
      <c r="A27" s="11" t="s">
        <v>85</v>
      </c>
      <c r="B27" s="10">
        <v>34181</v>
      </c>
      <c r="C27" s="10">
        <v>27742</v>
      </c>
      <c r="D27" s="10">
        <v>1198</v>
      </c>
      <c r="E27" s="10">
        <v>5241</v>
      </c>
    </row>
    <row r="28" spans="1:5" x14ac:dyDescent="0.25">
      <c r="A28" s="11" t="s">
        <v>86</v>
      </c>
      <c r="B28" s="10">
        <v>56642</v>
      </c>
      <c r="C28" s="10">
        <v>47756</v>
      </c>
      <c r="D28" s="10">
        <v>4289</v>
      </c>
      <c r="E28" s="10">
        <v>4597</v>
      </c>
    </row>
    <row r="29" spans="1:5" x14ac:dyDescent="0.25">
      <c r="A29" s="11" t="s">
        <v>87</v>
      </c>
      <c r="B29" s="10">
        <v>104618</v>
      </c>
      <c r="C29" s="10">
        <v>87266</v>
      </c>
      <c r="D29" s="10">
        <v>7403</v>
      </c>
      <c r="E29" s="10">
        <v>9949</v>
      </c>
    </row>
    <row r="30" spans="1:5" x14ac:dyDescent="0.25">
      <c r="A30" s="11" t="s">
        <v>88</v>
      </c>
      <c r="B30" s="10">
        <v>217818</v>
      </c>
      <c r="C30" s="10">
        <v>186585</v>
      </c>
      <c r="D30" s="10">
        <v>11172</v>
      </c>
      <c r="E30" s="10">
        <v>20061</v>
      </c>
    </row>
    <row r="31" spans="1:5" x14ac:dyDescent="0.25">
      <c r="A31" s="11" t="s">
        <v>89</v>
      </c>
      <c r="B31" s="10">
        <v>2462</v>
      </c>
      <c r="C31" s="10">
        <v>2030</v>
      </c>
      <c r="D31" s="10">
        <v>108</v>
      </c>
      <c r="E31" s="10">
        <v>324</v>
      </c>
    </row>
    <row r="32" spans="1:5" x14ac:dyDescent="0.25">
      <c r="A32" s="11" t="s">
        <v>90</v>
      </c>
      <c r="B32" s="10">
        <v>6147</v>
      </c>
      <c r="C32" s="10">
        <v>5481</v>
      </c>
      <c r="D32" s="10">
        <v>68</v>
      </c>
      <c r="E32" s="10">
        <v>598</v>
      </c>
    </row>
    <row r="33" spans="1:5" x14ac:dyDescent="0.25">
      <c r="A33" s="11" t="s">
        <v>91</v>
      </c>
      <c r="B33" s="10">
        <v>5247</v>
      </c>
      <c r="C33" s="10">
        <v>3918</v>
      </c>
      <c r="D33" s="10">
        <v>325</v>
      </c>
      <c r="E33" s="10">
        <v>1004</v>
      </c>
    </row>
    <row r="34" spans="1:5" x14ac:dyDescent="0.25">
      <c r="A34" s="11" t="s">
        <v>92</v>
      </c>
      <c r="B34" s="10">
        <v>7061</v>
      </c>
      <c r="C34" s="10">
        <v>5765</v>
      </c>
      <c r="D34" s="10">
        <v>492</v>
      </c>
      <c r="E34" s="10">
        <v>804</v>
      </c>
    </row>
    <row r="35" spans="1:5" x14ac:dyDescent="0.25">
      <c r="A35" s="11" t="s">
        <v>93</v>
      </c>
      <c r="B35" s="10">
        <v>4471</v>
      </c>
      <c r="C35" s="10">
        <v>3540</v>
      </c>
      <c r="D35" s="10">
        <v>292</v>
      </c>
      <c r="E35" s="10">
        <v>639</v>
      </c>
    </row>
    <row r="36" spans="1:5" x14ac:dyDescent="0.25">
      <c r="A36" s="11" t="s">
        <v>94</v>
      </c>
      <c r="B36" s="10">
        <v>17362</v>
      </c>
      <c r="C36" s="10">
        <v>13572</v>
      </c>
      <c r="D36" s="10">
        <v>1773</v>
      </c>
      <c r="E36" s="10">
        <v>2017</v>
      </c>
    </row>
    <row r="37" spans="1:5" x14ac:dyDescent="0.25">
      <c r="A37" s="11" t="s">
        <v>95</v>
      </c>
      <c r="B37" s="10">
        <v>115746</v>
      </c>
      <c r="C37" s="10">
        <v>104956</v>
      </c>
      <c r="D37" s="10">
        <v>2440</v>
      </c>
      <c r="E37" s="10">
        <v>8350</v>
      </c>
    </row>
    <row r="38" spans="1:5" x14ac:dyDescent="0.25">
      <c r="A38" s="11" t="s">
        <v>96</v>
      </c>
      <c r="B38" s="10">
        <v>28501</v>
      </c>
      <c r="C38" s="10">
        <v>24901</v>
      </c>
      <c r="D38" s="10">
        <v>2510</v>
      </c>
      <c r="E38" s="10">
        <v>1090</v>
      </c>
    </row>
    <row r="39" spans="1:5" x14ac:dyDescent="0.25">
      <c r="A39" s="11" t="s">
        <v>97</v>
      </c>
      <c r="B39" s="10">
        <v>13321</v>
      </c>
      <c r="C39" s="10">
        <v>10395</v>
      </c>
      <c r="D39" s="10">
        <v>1250</v>
      </c>
      <c r="E39" s="10">
        <v>1676</v>
      </c>
    </row>
    <row r="40" spans="1:5" x14ac:dyDescent="0.25">
      <c r="A40" s="11" t="s">
        <v>98</v>
      </c>
      <c r="B40" s="10">
        <v>17003</v>
      </c>
      <c r="C40" s="10">
        <v>11576</v>
      </c>
      <c r="D40" s="10">
        <v>1907</v>
      </c>
      <c r="E40" s="10">
        <v>3520</v>
      </c>
    </row>
    <row r="41" spans="1:5" x14ac:dyDescent="0.25">
      <c r="A41" s="11" t="s">
        <v>99</v>
      </c>
      <c r="B41" s="10">
        <v>497</v>
      </c>
      <c r="C41" s="10">
        <v>451</v>
      </c>
      <c r="D41" s="10">
        <v>7</v>
      </c>
      <c r="E41" s="10">
        <v>39</v>
      </c>
    </row>
    <row r="42" spans="1:5" x14ac:dyDescent="0.25">
      <c r="A42" s="11" t="s">
        <v>100</v>
      </c>
      <c r="B42" s="10">
        <v>123863</v>
      </c>
      <c r="C42" s="10">
        <v>100835</v>
      </c>
      <c r="D42" s="10">
        <v>11863</v>
      </c>
      <c r="E42" s="10">
        <v>11165</v>
      </c>
    </row>
    <row r="43" spans="1:5" x14ac:dyDescent="0.25">
      <c r="A43" s="11" t="s">
        <v>101</v>
      </c>
      <c r="B43" s="10">
        <v>22593</v>
      </c>
      <c r="C43" s="10">
        <v>20212</v>
      </c>
      <c r="D43" s="10">
        <v>1638</v>
      </c>
      <c r="E43" s="10">
        <v>743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70577</v>
      </c>
      <c r="C45" s="10">
        <v>55802</v>
      </c>
      <c r="D45" s="10">
        <v>7396</v>
      </c>
      <c r="E45" s="10">
        <v>7379</v>
      </c>
    </row>
    <row r="46" spans="1:5" x14ac:dyDescent="0.25">
      <c r="A46" s="11" t="s">
        <v>104</v>
      </c>
      <c r="B46" s="10">
        <v>4981</v>
      </c>
      <c r="C46" s="10">
        <v>3305</v>
      </c>
      <c r="D46" s="10">
        <v>845</v>
      </c>
      <c r="E46" s="10">
        <v>831</v>
      </c>
    </row>
    <row r="47" spans="1:5" x14ac:dyDescent="0.25">
      <c r="A47" s="11" t="s">
        <v>105</v>
      </c>
      <c r="B47" s="10">
        <v>7719</v>
      </c>
      <c r="C47" s="10">
        <v>6652</v>
      </c>
      <c r="D47" s="10">
        <v>358</v>
      </c>
      <c r="E47" s="10">
        <v>709</v>
      </c>
    </row>
    <row r="48" spans="1:5" x14ac:dyDescent="0.25">
      <c r="A48" s="11" t="s">
        <v>106</v>
      </c>
      <c r="B48" s="10">
        <v>5910</v>
      </c>
      <c r="C48" s="10">
        <v>5600</v>
      </c>
      <c r="D48" s="10">
        <v>212</v>
      </c>
      <c r="E48" s="10">
        <v>98</v>
      </c>
    </row>
    <row r="49" spans="1:5" x14ac:dyDescent="0.25">
      <c r="A49" s="11" t="s">
        <v>107</v>
      </c>
      <c r="B49" s="10">
        <v>12083</v>
      </c>
      <c r="C49" s="10">
        <v>9264</v>
      </c>
      <c r="D49" s="10">
        <v>1414</v>
      </c>
      <c r="E49" s="10">
        <v>1405</v>
      </c>
    </row>
    <row r="50" spans="1:5" x14ac:dyDescent="0.25">
      <c r="A50" s="11" t="s">
        <v>108</v>
      </c>
      <c r="B50" s="10">
        <v>92919</v>
      </c>
      <c r="C50" s="10">
        <v>73341</v>
      </c>
      <c r="D50" s="10">
        <v>9828</v>
      </c>
      <c r="E50" s="10">
        <v>9750</v>
      </c>
    </row>
    <row r="51" spans="1:5" x14ac:dyDescent="0.25">
      <c r="A51" s="11" t="s">
        <v>109</v>
      </c>
      <c r="B51" s="10">
        <v>484</v>
      </c>
      <c r="C51" s="10">
        <v>319</v>
      </c>
      <c r="D51" s="10">
        <v>12</v>
      </c>
      <c r="E51" s="10">
        <v>153</v>
      </c>
    </row>
    <row r="52" spans="1:5" x14ac:dyDescent="0.25">
      <c r="A52" s="11" t="s">
        <v>110</v>
      </c>
      <c r="B52" s="10">
        <v>17869</v>
      </c>
      <c r="C52" s="10">
        <v>15162</v>
      </c>
      <c r="D52" s="10">
        <v>1172</v>
      </c>
      <c r="E52" s="10">
        <v>1535</v>
      </c>
    </row>
    <row r="53" spans="1:5" x14ac:dyDescent="0.25">
      <c r="A53" s="11" t="s">
        <v>111</v>
      </c>
      <c r="B53" s="10">
        <v>54249</v>
      </c>
      <c r="C53" s="10">
        <v>40893</v>
      </c>
      <c r="D53" s="10">
        <v>6623</v>
      </c>
      <c r="E53" s="10">
        <v>6733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5605</v>
      </c>
      <c r="C55" s="10">
        <v>3537</v>
      </c>
      <c r="D55" s="10">
        <v>1130</v>
      </c>
      <c r="E55" s="10">
        <v>938</v>
      </c>
    </row>
    <row r="56" spans="1:5" x14ac:dyDescent="0.25">
      <c r="A56" s="11" t="s">
        <v>114</v>
      </c>
      <c r="B56" s="10">
        <v>14712</v>
      </c>
      <c r="C56" s="10">
        <v>13430</v>
      </c>
      <c r="D56" s="10">
        <v>891</v>
      </c>
      <c r="E56" s="10">
        <v>391</v>
      </c>
    </row>
    <row r="57" spans="1:5" x14ac:dyDescent="0.25">
      <c r="A57" s="11" t="s">
        <v>115</v>
      </c>
      <c r="B57" s="10">
        <v>688686</v>
      </c>
      <c r="C57" s="10">
        <v>578621</v>
      </c>
      <c r="D57" s="10">
        <v>42898</v>
      </c>
      <c r="E57" s="10">
        <v>67167</v>
      </c>
    </row>
    <row r="58" spans="1:5" x14ac:dyDescent="0.25">
      <c r="A58" s="11" t="s">
        <v>116</v>
      </c>
      <c r="B58" s="10">
        <v>79294</v>
      </c>
      <c r="C58" s="10">
        <v>61300</v>
      </c>
      <c r="D58" s="10">
        <v>7572</v>
      </c>
      <c r="E58" s="10">
        <v>10422</v>
      </c>
    </row>
    <row r="59" spans="1:5" x14ac:dyDescent="0.25">
      <c r="A59" s="11" t="s">
        <v>117</v>
      </c>
      <c r="B59" s="10">
        <v>12146</v>
      </c>
      <c r="C59" s="10">
        <v>11213</v>
      </c>
      <c r="D59" s="10">
        <v>195</v>
      </c>
      <c r="E59" s="10">
        <v>738</v>
      </c>
    </row>
    <row r="60" spans="1:5" x14ac:dyDescent="0.25">
      <c r="A60" s="11" t="s">
        <v>118</v>
      </c>
      <c r="B60" s="10">
        <v>52641</v>
      </c>
      <c r="C60" s="10">
        <v>45801</v>
      </c>
      <c r="D60" s="10">
        <v>3013</v>
      </c>
      <c r="E60" s="10">
        <v>3827</v>
      </c>
    </row>
    <row r="61" spans="1:5" x14ac:dyDescent="0.25">
      <c r="A61" s="11" t="s">
        <v>119</v>
      </c>
      <c r="B61" s="10">
        <v>52625</v>
      </c>
      <c r="C61" s="10">
        <v>43742</v>
      </c>
      <c r="D61" s="10">
        <v>3795</v>
      </c>
      <c r="E61" s="10">
        <v>5088</v>
      </c>
    </row>
    <row r="62" spans="1:5" x14ac:dyDescent="0.25">
      <c r="A62" s="11" t="s">
        <v>120</v>
      </c>
      <c r="B62" s="10">
        <v>74843</v>
      </c>
      <c r="C62" s="10">
        <v>65103</v>
      </c>
      <c r="D62" s="10">
        <v>1909</v>
      </c>
      <c r="E62" s="10">
        <v>7831</v>
      </c>
    </row>
    <row r="63" spans="1:5" x14ac:dyDescent="0.25">
      <c r="A63" s="11" t="s">
        <v>121</v>
      </c>
      <c r="B63" s="10">
        <v>14916</v>
      </c>
      <c r="C63" s="10">
        <v>13013</v>
      </c>
      <c r="D63" s="10">
        <v>967</v>
      </c>
      <c r="E63" s="10">
        <v>936</v>
      </c>
    </row>
    <row r="64" spans="1:5" x14ac:dyDescent="0.25">
      <c r="A64" s="11" t="s">
        <v>122</v>
      </c>
      <c r="B64" s="10">
        <v>58812</v>
      </c>
      <c r="C64" s="10">
        <v>47677</v>
      </c>
      <c r="D64" s="10">
        <v>5958</v>
      </c>
      <c r="E64" s="10">
        <v>5177</v>
      </c>
    </row>
    <row r="65" spans="1:5" x14ac:dyDescent="0.25">
      <c r="A65" s="11" t="s">
        <v>123</v>
      </c>
      <c r="B65" s="10">
        <v>53929</v>
      </c>
      <c r="C65" s="10">
        <v>44296</v>
      </c>
      <c r="D65" s="10">
        <v>3094</v>
      </c>
      <c r="E65" s="10">
        <v>6539</v>
      </c>
    </row>
    <row r="66" spans="1:5" x14ac:dyDescent="0.25">
      <c r="A66" s="11" t="s">
        <v>124</v>
      </c>
      <c r="B66" s="10">
        <v>34070</v>
      </c>
      <c r="C66" s="10">
        <v>28848</v>
      </c>
      <c r="D66" s="10">
        <v>1809</v>
      </c>
      <c r="E66" s="10">
        <v>3413</v>
      </c>
    </row>
    <row r="67" spans="1:5" x14ac:dyDescent="0.25">
      <c r="A67" s="11" t="s">
        <v>125</v>
      </c>
      <c r="B67" s="10">
        <v>7584</v>
      </c>
      <c r="C67" s="10">
        <v>5819</v>
      </c>
      <c r="D67" s="10">
        <v>843</v>
      </c>
      <c r="E67" s="10">
        <v>922</v>
      </c>
    </row>
    <row r="68" spans="1:5" x14ac:dyDescent="0.25">
      <c r="A68" s="11" t="s">
        <v>126</v>
      </c>
      <c r="B68" s="10">
        <v>15625</v>
      </c>
      <c r="C68" s="10">
        <v>13304</v>
      </c>
      <c r="D68" s="10">
        <v>728</v>
      </c>
      <c r="E68" s="10">
        <v>1593</v>
      </c>
    </row>
    <row r="69" spans="1:5" x14ac:dyDescent="0.25">
      <c r="A69" s="11" t="s">
        <v>127</v>
      </c>
      <c r="B69" s="10">
        <v>130705</v>
      </c>
      <c r="C69" s="10">
        <v>111239</v>
      </c>
      <c r="D69" s="10">
        <v>7488</v>
      </c>
      <c r="E69" s="10">
        <v>11978</v>
      </c>
    </row>
    <row r="70" spans="1:5" x14ac:dyDescent="0.25">
      <c r="A70" s="11" t="s">
        <v>128</v>
      </c>
      <c r="B70" s="10">
        <v>18013</v>
      </c>
      <c r="C70" s="10">
        <v>13340</v>
      </c>
      <c r="D70" s="10">
        <v>2518</v>
      </c>
      <c r="E70" s="10">
        <v>2155</v>
      </c>
    </row>
    <row r="71" spans="1:5" x14ac:dyDescent="0.25">
      <c r="A71" s="11" t="s">
        <v>129</v>
      </c>
      <c r="B71" s="10">
        <v>83483</v>
      </c>
      <c r="C71" s="10">
        <v>73926</v>
      </c>
      <c r="D71" s="10">
        <v>3009</v>
      </c>
      <c r="E71" s="10">
        <v>6548</v>
      </c>
    </row>
    <row r="72" spans="1:5" x14ac:dyDescent="0.25">
      <c r="A72" s="11" t="s">
        <v>130</v>
      </c>
      <c r="B72" s="10">
        <v>295209</v>
      </c>
      <c r="C72" s="10">
        <v>258753</v>
      </c>
      <c r="D72" s="10">
        <v>16933</v>
      </c>
      <c r="E72" s="10">
        <v>19523</v>
      </c>
    </row>
    <row r="73" spans="1:5" x14ac:dyDescent="0.25">
      <c r="A73" s="11" t="s">
        <v>131</v>
      </c>
      <c r="B73" s="10">
        <v>37213</v>
      </c>
      <c r="C73" s="10">
        <v>30396</v>
      </c>
      <c r="D73" s="10">
        <v>2803</v>
      </c>
      <c r="E73" s="10">
        <v>4014</v>
      </c>
    </row>
    <row r="74" spans="1:5" x14ac:dyDescent="0.25">
      <c r="A74" s="11" t="s">
        <v>132</v>
      </c>
      <c r="B74" s="10">
        <v>168670</v>
      </c>
      <c r="C74" s="10">
        <v>154581</v>
      </c>
      <c r="D74" s="10">
        <v>7636</v>
      </c>
      <c r="E74" s="10">
        <v>6453</v>
      </c>
    </row>
    <row r="75" spans="1:5" x14ac:dyDescent="0.25">
      <c r="A75" s="11" t="s">
        <v>133</v>
      </c>
      <c r="B75" s="10">
        <v>12265</v>
      </c>
      <c r="C75" s="10">
        <v>9973</v>
      </c>
      <c r="D75" s="10">
        <v>1027</v>
      </c>
      <c r="E75" s="10">
        <v>1265</v>
      </c>
    </row>
    <row r="76" spans="1:5" x14ac:dyDescent="0.25">
      <c r="A76" s="11" t="s">
        <v>134</v>
      </c>
      <c r="B76" s="10">
        <v>42912</v>
      </c>
      <c r="C76" s="10">
        <v>35459</v>
      </c>
      <c r="D76" s="10">
        <v>2967</v>
      </c>
      <c r="E76" s="10">
        <v>4486</v>
      </c>
    </row>
    <row r="77" spans="1:5" x14ac:dyDescent="0.25">
      <c r="A77" s="11" t="s">
        <v>135</v>
      </c>
      <c r="B77" s="10">
        <v>8294</v>
      </c>
      <c r="C77" s="10">
        <v>6688</v>
      </c>
      <c r="D77" s="10">
        <v>766</v>
      </c>
      <c r="E77" s="10">
        <v>840</v>
      </c>
    </row>
    <row r="78" spans="1:5" x14ac:dyDescent="0.25">
      <c r="A78" s="11" t="s">
        <v>136</v>
      </c>
      <c r="B78" s="10">
        <v>25855</v>
      </c>
      <c r="C78" s="10">
        <v>21656</v>
      </c>
      <c r="D78" s="10">
        <v>1734</v>
      </c>
      <c r="E78" s="10">
        <v>2465</v>
      </c>
    </row>
    <row r="79" spans="1:5" x14ac:dyDescent="0.25">
      <c r="A79" s="11" t="s">
        <v>137</v>
      </c>
      <c r="B79" s="10">
        <v>285556</v>
      </c>
      <c r="C79" s="10">
        <v>239252</v>
      </c>
      <c r="D79" s="10">
        <v>18631</v>
      </c>
      <c r="E79" s="10">
        <v>27673</v>
      </c>
    </row>
    <row r="80" spans="1:5" x14ac:dyDescent="0.25">
      <c r="A80" s="11" t="s">
        <v>138</v>
      </c>
      <c r="B80" s="10">
        <v>2420</v>
      </c>
      <c r="C80" s="10">
        <v>1920</v>
      </c>
      <c r="D80" s="10">
        <v>184</v>
      </c>
      <c r="E80" s="10">
        <v>316</v>
      </c>
    </row>
    <row r="81" spans="1:5" x14ac:dyDescent="0.25">
      <c r="A81" s="11" t="s">
        <v>139</v>
      </c>
      <c r="B81" s="10">
        <v>4275</v>
      </c>
      <c r="C81" s="10">
        <v>3626</v>
      </c>
      <c r="D81" s="10">
        <v>293</v>
      </c>
      <c r="E81" s="10">
        <v>356</v>
      </c>
    </row>
    <row r="82" spans="1:5" x14ac:dyDescent="0.25">
      <c r="A82" s="11" t="s">
        <v>140</v>
      </c>
      <c r="B82" s="10">
        <v>2464</v>
      </c>
      <c r="C82" s="10">
        <v>2167</v>
      </c>
      <c r="D82" s="10">
        <v>13</v>
      </c>
      <c r="E82" s="10">
        <v>284</v>
      </c>
    </row>
    <row r="83" spans="1:5" x14ac:dyDescent="0.25">
      <c r="A83" s="11" t="s">
        <v>141</v>
      </c>
      <c r="B83" s="10">
        <v>15090</v>
      </c>
      <c r="C83" s="10">
        <v>13307</v>
      </c>
      <c r="D83" s="10">
        <v>1055</v>
      </c>
      <c r="E83" s="10">
        <v>728</v>
      </c>
    </row>
    <row r="84" spans="1:5" x14ac:dyDescent="0.25">
      <c r="A84" s="11" t="s">
        <v>142</v>
      </c>
      <c r="B84" s="10">
        <v>43903</v>
      </c>
      <c r="C84" s="10">
        <v>38102</v>
      </c>
      <c r="D84" s="10">
        <v>2859</v>
      </c>
      <c r="E84" s="10">
        <v>2942</v>
      </c>
    </row>
    <row r="85" spans="1:5" x14ac:dyDescent="0.25">
      <c r="A85" s="11" t="s">
        <v>143</v>
      </c>
      <c r="B85" s="10">
        <v>44092</v>
      </c>
      <c r="C85" s="10">
        <v>37582</v>
      </c>
      <c r="D85" s="10">
        <v>2528</v>
      </c>
      <c r="E85" s="10">
        <v>3982</v>
      </c>
    </row>
    <row r="86" spans="1:5" x14ac:dyDescent="0.25">
      <c r="A86" s="11" t="s">
        <v>144</v>
      </c>
      <c r="B86" s="10">
        <v>24086</v>
      </c>
      <c r="C86" s="10">
        <v>20305</v>
      </c>
      <c r="D86" s="10">
        <v>1044</v>
      </c>
      <c r="E86" s="10">
        <v>2737</v>
      </c>
    </row>
    <row r="87" spans="1:5" x14ac:dyDescent="0.25">
      <c r="A87" s="11" t="s">
        <v>145</v>
      </c>
      <c r="B87" s="10">
        <v>8547</v>
      </c>
      <c r="C87" s="10">
        <v>7469</v>
      </c>
      <c r="D87" s="10">
        <v>552</v>
      </c>
      <c r="E87" s="10">
        <v>526</v>
      </c>
    </row>
    <row r="88" spans="1:5" x14ac:dyDescent="0.25">
      <c r="A88" s="11" t="s">
        <v>146</v>
      </c>
      <c r="B88" s="10">
        <v>48037</v>
      </c>
      <c r="C88" s="10">
        <v>38031</v>
      </c>
      <c r="D88" s="10">
        <v>3882</v>
      </c>
      <c r="E88" s="10">
        <v>6124</v>
      </c>
    </row>
    <row r="89" spans="1:5" x14ac:dyDescent="0.25">
      <c r="A89" s="11" t="s">
        <v>147</v>
      </c>
      <c r="B89" s="10">
        <v>49585</v>
      </c>
      <c r="C89" s="10">
        <v>43554</v>
      </c>
      <c r="D89" s="10">
        <v>2134</v>
      </c>
      <c r="E89" s="10">
        <v>3897</v>
      </c>
    </row>
    <row r="90" spans="1:5" x14ac:dyDescent="0.25">
      <c r="A90" s="11" t="s">
        <v>148</v>
      </c>
      <c r="B90" s="10">
        <v>2058</v>
      </c>
      <c r="C90" s="10">
        <v>1500</v>
      </c>
      <c r="D90" s="10">
        <v>277</v>
      </c>
      <c r="E90" s="10">
        <v>281</v>
      </c>
    </row>
    <row r="91" spans="1:5" x14ac:dyDescent="0.25">
      <c r="A91" s="11" t="s">
        <v>149</v>
      </c>
      <c r="B91" s="10">
        <v>40999</v>
      </c>
      <c r="C91" s="10">
        <v>31689</v>
      </c>
      <c r="D91" s="10">
        <v>3810</v>
      </c>
      <c r="E91" s="10">
        <v>5500</v>
      </c>
    </row>
    <row r="92" spans="1:5" x14ac:dyDescent="0.25">
      <c r="A92" s="11" t="s">
        <v>150</v>
      </c>
      <c r="B92" s="10">
        <v>248174</v>
      </c>
      <c r="C92" s="10">
        <v>226662</v>
      </c>
      <c r="D92" s="10">
        <v>6183</v>
      </c>
      <c r="E92" s="10">
        <v>15329</v>
      </c>
    </row>
    <row r="93" spans="1:5" x14ac:dyDescent="0.25">
      <c r="A93" s="11" t="s">
        <v>151</v>
      </c>
      <c r="B93" s="10">
        <v>31627</v>
      </c>
      <c r="C93" s="10">
        <v>28375</v>
      </c>
      <c r="D93" s="10">
        <v>695</v>
      </c>
      <c r="E93" s="10">
        <v>2557</v>
      </c>
    </row>
    <row r="94" spans="1:5" x14ac:dyDescent="0.25">
      <c r="A94" s="11" t="s">
        <v>152</v>
      </c>
      <c r="B94" s="10">
        <v>7802</v>
      </c>
      <c r="C94" s="10">
        <v>6767</v>
      </c>
      <c r="D94" s="10">
        <v>559</v>
      </c>
      <c r="E94" s="10">
        <v>476</v>
      </c>
    </row>
    <row r="95" spans="1:5" x14ac:dyDescent="0.25">
      <c r="A95" s="11" t="s">
        <v>153</v>
      </c>
      <c r="B95" s="10">
        <v>16260</v>
      </c>
      <c r="C95" s="10">
        <v>13654</v>
      </c>
      <c r="D95" s="10">
        <v>1758</v>
      </c>
      <c r="E95" s="10">
        <v>848</v>
      </c>
    </row>
    <row r="96" spans="1:5" x14ac:dyDescent="0.25">
      <c r="A96" s="11" t="s">
        <v>154</v>
      </c>
      <c r="B96" s="10">
        <v>1450</v>
      </c>
      <c r="C96" s="10">
        <v>1253</v>
      </c>
      <c r="D96" s="10">
        <v>124</v>
      </c>
      <c r="E96" s="10">
        <v>73</v>
      </c>
    </row>
    <row r="97" spans="1:5" x14ac:dyDescent="0.25">
      <c r="A97" s="11" t="s">
        <v>155</v>
      </c>
      <c r="B97" s="10">
        <v>170568</v>
      </c>
      <c r="C97" s="10">
        <v>159623</v>
      </c>
      <c r="D97" s="10">
        <v>2035</v>
      </c>
      <c r="E97" s="10">
        <v>8910</v>
      </c>
    </row>
    <row r="98" spans="1:5" x14ac:dyDescent="0.25">
      <c r="A98" s="11" t="s">
        <v>156</v>
      </c>
      <c r="B98" s="10">
        <v>6473</v>
      </c>
      <c r="C98" s="10">
        <v>5535</v>
      </c>
      <c r="D98" s="10">
        <v>18</v>
      </c>
      <c r="E98" s="10">
        <v>920</v>
      </c>
    </row>
    <row r="99" spans="1:5" x14ac:dyDescent="0.25">
      <c r="A99" s="11" t="s">
        <v>157</v>
      </c>
      <c r="B99" s="10">
        <v>6073</v>
      </c>
      <c r="C99" s="10">
        <v>4539</v>
      </c>
      <c r="D99" s="10">
        <v>752</v>
      </c>
      <c r="E99" s="10">
        <v>782</v>
      </c>
    </row>
    <row r="100" spans="1:5" x14ac:dyDescent="0.25">
      <c r="A100" s="11" t="s">
        <v>158</v>
      </c>
      <c r="B100" s="10">
        <v>720</v>
      </c>
      <c r="C100" s="10">
        <v>586</v>
      </c>
      <c r="D100" s="10">
        <v>37</v>
      </c>
      <c r="E100" s="10">
        <v>97</v>
      </c>
    </row>
    <row r="101" spans="1:5" x14ac:dyDescent="0.25">
      <c r="A101" s="11" t="s">
        <v>159</v>
      </c>
      <c r="B101" s="10">
        <v>7201</v>
      </c>
      <c r="C101" s="10">
        <v>6330</v>
      </c>
      <c r="D101" s="10">
        <v>205</v>
      </c>
      <c r="E101" s="10">
        <v>666</v>
      </c>
    </row>
    <row r="102" spans="1:5" x14ac:dyDescent="0.25">
      <c r="A102" s="11" t="s">
        <v>160</v>
      </c>
      <c r="B102" s="10">
        <v>4</v>
      </c>
      <c r="C102" s="10">
        <v>1</v>
      </c>
      <c r="D102" s="10">
        <v>0</v>
      </c>
      <c r="E102" s="10">
        <v>3</v>
      </c>
    </row>
    <row r="103" spans="1:5" x14ac:dyDescent="0.25">
      <c r="A103" s="11" t="s">
        <v>161</v>
      </c>
      <c r="B103" s="10">
        <v>1</v>
      </c>
      <c r="C103" s="10">
        <v>1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3</v>
      </c>
      <c r="C104" s="10">
        <v>0</v>
      </c>
      <c r="D104" s="10">
        <v>0</v>
      </c>
      <c r="E104" s="10">
        <v>3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11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2510865</v>
      </c>
      <c r="C9" s="10">
        <v>2127622</v>
      </c>
      <c r="D9" s="10">
        <v>158816</v>
      </c>
      <c r="E9" s="10">
        <v>224427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593741</v>
      </c>
      <c r="C11" s="10">
        <v>492003</v>
      </c>
      <c r="D11" s="10">
        <v>44111</v>
      </c>
      <c r="E11" s="10">
        <v>57627</v>
      </c>
    </row>
    <row r="12" spans="1:6" x14ac:dyDescent="0.25">
      <c r="A12" s="11" t="s">
        <v>70</v>
      </c>
      <c r="B12" s="10">
        <v>2294</v>
      </c>
      <c r="C12" s="10">
        <v>1845</v>
      </c>
      <c r="D12" s="10">
        <v>138</v>
      </c>
      <c r="E12" s="10">
        <v>311</v>
      </c>
    </row>
    <row r="13" spans="1:6" x14ac:dyDescent="0.25">
      <c r="A13" s="11" t="s">
        <v>71</v>
      </c>
      <c r="B13" s="10">
        <v>16916</v>
      </c>
      <c r="C13" s="10">
        <v>13827</v>
      </c>
      <c r="D13" s="10">
        <v>1169</v>
      </c>
      <c r="E13" s="10">
        <v>1920</v>
      </c>
    </row>
    <row r="14" spans="1:6" x14ac:dyDescent="0.25">
      <c r="A14" s="11" t="s">
        <v>72</v>
      </c>
      <c r="B14" s="10">
        <v>43998</v>
      </c>
      <c r="C14" s="10">
        <v>37476</v>
      </c>
      <c r="D14" s="10">
        <v>3152</v>
      </c>
      <c r="E14" s="10">
        <v>3370</v>
      </c>
    </row>
    <row r="15" spans="1:6" x14ac:dyDescent="0.25">
      <c r="A15" s="11" t="s">
        <v>73</v>
      </c>
      <c r="B15" s="10">
        <v>42332</v>
      </c>
      <c r="C15" s="10">
        <v>34951</v>
      </c>
      <c r="D15" s="10">
        <v>4183</v>
      </c>
      <c r="E15" s="10">
        <v>3198</v>
      </c>
    </row>
    <row r="16" spans="1:6" x14ac:dyDescent="0.25">
      <c r="A16" s="11" t="s">
        <v>74</v>
      </c>
      <c r="B16" s="10">
        <v>27656</v>
      </c>
      <c r="C16" s="10">
        <v>23793</v>
      </c>
      <c r="D16" s="10">
        <v>2494</v>
      </c>
      <c r="E16" s="10">
        <v>1369</v>
      </c>
    </row>
    <row r="17" spans="1:5" x14ac:dyDescent="0.25">
      <c r="A17" s="11" t="s">
        <v>75</v>
      </c>
      <c r="B17" s="10">
        <v>12909</v>
      </c>
      <c r="C17" s="10">
        <v>11246</v>
      </c>
      <c r="D17" s="10">
        <v>505</v>
      </c>
      <c r="E17" s="10">
        <v>1158</v>
      </c>
    </row>
    <row r="18" spans="1:5" x14ac:dyDescent="0.25">
      <c r="A18" s="11" t="s">
        <v>76</v>
      </c>
      <c r="B18" s="10">
        <v>62451</v>
      </c>
      <c r="C18" s="10">
        <v>52218</v>
      </c>
      <c r="D18" s="10">
        <v>3740</v>
      </c>
      <c r="E18" s="10">
        <v>6493</v>
      </c>
    </row>
    <row r="19" spans="1:5" x14ac:dyDescent="0.25">
      <c r="A19" s="11" t="s">
        <v>77</v>
      </c>
      <c r="B19" s="10">
        <v>9297</v>
      </c>
      <c r="C19" s="10">
        <v>7383</v>
      </c>
      <c r="D19" s="10">
        <v>954</v>
      </c>
      <c r="E19" s="10">
        <v>960</v>
      </c>
    </row>
    <row r="20" spans="1:5" x14ac:dyDescent="0.25">
      <c r="A20" s="11" t="s">
        <v>78</v>
      </c>
      <c r="B20" s="10">
        <v>3618</v>
      </c>
      <c r="C20" s="10">
        <v>3128</v>
      </c>
      <c r="D20" s="10">
        <v>196</v>
      </c>
      <c r="E20" s="10">
        <v>294</v>
      </c>
    </row>
    <row r="21" spans="1:5" x14ac:dyDescent="0.25">
      <c r="A21" s="11" t="s">
        <v>79</v>
      </c>
      <c r="B21" s="10">
        <v>85049</v>
      </c>
      <c r="C21" s="10">
        <v>71305</v>
      </c>
      <c r="D21" s="10">
        <v>5660</v>
      </c>
      <c r="E21" s="10">
        <v>8084</v>
      </c>
    </row>
    <row r="22" spans="1:5" x14ac:dyDescent="0.25">
      <c r="A22" s="11" t="s">
        <v>80</v>
      </c>
      <c r="B22" s="10">
        <v>5847</v>
      </c>
      <c r="C22" s="10">
        <v>4295</v>
      </c>
      <c r="D22" s="10">
        <v>754</v>
      </c>
      <c r="E22" s="10">
        <v>798</v>
      </c>
    </row>
    <row r="23" spans="1:5" x14ac:dyDescent="0.25">
      <c r="A23" s="11" t="s">
        <v>81</v>
      </c>
      <c r="B23" s="10">
        <v>14422</v>
      </c>
      <c r="C23" s="10">
        <v>11512</v>
      </c>
      <c r="D23" s="10">
        <v>1108</v>
      </c>
      <c r="E23" s="10">
        <v>1802</v>
      </c>
    </row>
    <row r="24" spans="1:5" x14ac:dyDescent="0.25">
      <c r="A24" s="11" t="s">
        <v>82</v>
      </c>
      <c r="B24" s="10">
        <v>9179</v>
      </c>
      <c r="C24" s="10">
        <v>7741</v>
      </c>
      <c r="D24" s="10">
        <v>501</v>
      </c>
      <c r="E24" s="10">
        <v>937</v>
      </c>
    </row>
    <row r="25" spans="1:5" x14ac:dyDescent="0.25">
      <c r="A25" s="11" t="s">
        <v>83</v>
      </c>
      <c r="B25" s="10">
        <v>20716</v>
      </c>
      <c r="C25" s="10">
        <v>15746</v>
      </c>
      <c r="D25" s="10">
        <v>2031</v>
      </c>
      <c r="E25" s="10">
        <v>2939</v>
      </c>
    </row>
    <row r="26" spans="1:5" x14ac:dyDescent="0.25">
      <c r="A26" s="11" t="s">
        <v>84</v>
      </c>
      <c r="B26" s="10">
        <v>41752</v>
      </c>
      <c r="C26" s="10">
        <v>32853</v>
      </c>
      <c r="D26" s="10">
        <v>4656</v>
      </c>
      <c r="E26" s="10">
        <v>4243</v>
      </c>
    </row>
    <row r="27" spans="1:5" x14ac:dyDescent="0.25">
      <c r="A27" s="11" t="s">
        <v>85</v>
      </c>
      <c r="B27" s="10">
        <v>34151</v>
      </c>
      <c r="C27" s="10">
        <v>27723</v>
      </c>
      <c r="D27" s="10">
        <v>1194</v>
      </c>
      <c r="E27" s="10">
        <v>5234</v>
      </c>
    </row>
    <row r="28" spans="1:5" x14ac:dyDescent="0.25">
      <c r="A28" s="11" t="s">
        <v>86</v>
      </c>
      <c r="B28" s="10">
        <v>56592</v>
      </c>
      <c r="C28" s="10">
        <v>47730</v>
      </c>
      <c r="D28" s="10">
        <v>4285</v>
      </c>
      <c r="E28" s="10">
        <v>4577</v>
      </c>
    </row>
    <row r="29" spans="1:5" x14ac:dyDescent="0.25">
      <c r="A29" s="11" t="s">
        <v>87</v>
      </c>
      <c r="B29" s="10">
        <v>104562</v>
      </c>
      <c r="C29" s="10">
        <v>87231</v>
      </c>
      <c r="D29" s="10">
        <v>7391</v>
      </c>
      <c r="E29" s="10">
        <v>9940</v>
      </c>
    </row>
    <row r="30" spans="1:5" x14ac:dyDescent="0.25">
      <c r="A30" s="11" t="s">
        <v>88</v>
      </c>
      <c r="B30" s="10">
        <v>211288</v>
      </c>
      <c r="C30" s="10">
        <v>181389</v>
      </c>
      <c r="D30" s="10">
        <v>10947</v>
      </c>
      <c r="E30" s="10">
        <v>18952</v>
      </c>
    </row>
    <row r="31" spans="1:5" x14ac:dyDescent="0.25">
      <c r="A31" s="11" t="s">
        <v>89</v>
      </c>
      <c r="B31" s="10">
        <v>2440</v>
      </c>
      <c r="C31" s="10">
        <v>2008</v>
      </c>
      <c r="D31" s="10">
        <v>108</v>
      </c>
      <c r="E31" s="10">
        <v>324</v>
      </c>
    </row>
    <row r="32" spans="1:5" x14ac:dyDescent="0.25">
      <c r="A32" s="11" t="s">
        <v>90</v>
      </c>
      <c r="B32" s="10">
        <v>6024</v>
      </c>
      <c r="C32" s="10">
        <v>5379</v>
      </c>
      <c r="D32" s="10">
        <v>63</v>
      </c>
      <c r="E32" s="10">
        <v>582</v>
      </c>
    </row>
    <row r="33" spans="1:5" x14ac:dyDescent="0.25">
      <c r="A33" s="11" t="s">
        <v>91</v>
      </c>
      <c r="B33" s="10">
        <v>699</v>
      </c>
      <c r="C33" s="10">
        <v>455</v>
      </c>
      <c r="D33" s="10">
        <v>167</v>
      </c>
      <c r="E33" s="10">
        <v>77</v>
      </c>
    </row>
    <row r="34" spans="1:5" x14ac:dyDescent="0.25">
      <c r="A34" s="11" t="s">
        <v>92</v>
      </c>
      <c r="B34" s="10">
        <v>6959</v>
      </c>
      <c r="C34" s="10">
        <v>5686</v>
      </c>
      <c r="D34" s="10">
        <v>482</v>
      </c>
      <c r="E34" s="10">
        <v>791</v>
      </c>
    </row>
    <row r="35" spans="1:5" x14ac:dyDescent="0.25">
      <c r="A35" s="11" t="s">
        <v>93</v>
      </c>
      <c r="B35" s="10">
        <v>3735</v>
      </c>
      <c r="C35" s="10">
        <v>2869</v>
      </c>
      <c r="D35" s="10">
        <v>249</v>
      </c>
      <c r="E35" s="10">
        <v>617</v>
      </c>
    </row>
    <row r="36" spans="1:5" x14ac:dyDescent="0.25">
      <c r="A36" s="11" t="s">
        <v>94</v>
      </c>
      <c r="B36" s="10">
        <v>17352</v>
      </c>
      <c r="C36" s="10">
        <v>13571</v>
      </c>
      <c r="D36" s="10">
        <v>1772</v>
      </c>
      <c r="E36" s="10">
        <v>2009</v>
      </c>
    </row>
    <row r="37" spans="1:5" x14ac:dyDescent="0.25">
      <c r="A37" s="11" t="s">
        <v>95</v>
      </c>
      <c r="B37" s="10">
        <v>115662</v>
      </c>
      <c r="C37" s="10">
        <v>104890</v>
      </c>
      <c r="D37" s="10">
        <v>2440</v>
      </c>
      <c r="E37" s="10">
        <v>8332</v>
      </c>
    </row>
    <row r="38" spans="1:5" x14ac:dyDescent="0.25">
      <c r="A38" s="11" t="s">
        <v>96</v>
      </c>
      <c r="B38" s="10">
        <v>28496</v>
      </c>
      <c r="C38" s="10">
        <v>24896</v>
      </c>
      <c r="D38" s="10">
        <v>2510</v>
      </c>
      <c r="E38" s="10">
        <v>1090</v>
      </c>
    </row>
    <row r="39" spans="1:5" x14ac:dyDescent="0.25">
      <c r="A39" s="11" t="s">
        <v>97</v>
      </c>
      <c r="B39" s="10">
        <v>12883</v>
      </c>
      <c r="C39" s="10">
        <v>10040</v>
      </c>
      <c r="D39" s="10">
        <v>1245</v>
      </c>
      <c r="E39" s="10">
        <v>1598</v>
      </c>
    </row>
    <row r="40" spans="1:5" x14ac:dyDescent="0.25">
      <c r="A40" s="11" t="s">
        <v>98</v>
      </c>
      <c r="B40" s="10">
        <v>16975</v>
      </c>
      <c r="C40" s="10">
        <v>11552</v>
      </c>
      <c r="D40" s="10">
        <v>1907</v>
      </c>
      <c r="E40" s="10">
        <v>3516</v>
      </c>
    </row>
    <row r="41" spans="1:5" x14ac:dyDescent="0.25">
      <c r="A41" s="11" t="s">
        <v>99</v>
      </c>
      <c r="B41" s="10">
        <v>63</v>
      </c>
      <c r="C41" s="10">
        <v>43</v>
      </c>
      <c r="D41" s="10">
        <v>4</v>
      </c>
      <c r="E41" s="10">
        <v>16</v>
      </c>
    </row>
    <row r="42" spans="1:5" x14ac:dyDescent="0.25">
      <c r="A42" s="11" t="s">
        <v>100</v>
      </c>
      <c r="B42" s="10">
        <v>122524</v>
      </c>
      <c r="C42" s="10">
        <v>100239</v>
      </c>
      <c r="D42" s="10">
        <v>11733</v>
      </c>
      <c r="E42" s="10">
        <v>10552</v>
      </c>
    </row>
    <row r="43" spans="1:5" x14ac:dyDescent="0.25">
      <c r="A43" s="11" t="s">
        <v>101</v>
      </c>
      <c r="B43" s="10">
        <v>22177</v>
      </c>
      <c r="C43" s="10">
        <v>19849</v>
      </c>
      <c r="D43" s="10">
        <v>1607</v>
      </c>
      <c r="E43" s="10">
        <v>721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70472</v>
      </c>
      <c r="C45" s="10">
        <v>55794</v>
      </c>
      <c r="D45" s="10">
        <v>7395</v>
      </c>
      <c r="E45" s="10">
        <v>7283</v>
      </c>
    </row>
    <row r="46" spans="1:5" x14ac:dyDescent="0.25">
      <c r="A46" s="11" t="s">
        <v>104</v>
      </c>
      <c r="B46" s="10">
        <v>4611</v>
      </c>
      <c r="C46" s="10">
        <v>3214</v>
      </c>
      <c r="D46" s="10">
        <v>749</v>
      </c>
      <c r="E46" s="10">
        <v>648</v>
      </c>
    </row>
    <row r="47" spans="1:5" x14ac:dyDescent="0.25">
      <c r="A47" s="11" t="s">
        <v>105</v>
      </c>
      <c r="B47" s="10">
        <v>7611</v>
      </c>
      <c r="C47" s="10">
        <v>6544</v>
      </c>
      <c r="D47" s="10">
        <v>358</v>
      </c>
      <c r="E47" s="10">
        <v>709</v>
      </c>
    </row>
    <row r="48" spans="1:5" x14ac:dyDescent="0.25">
      <c r="A48" s="11" t="s">
        <v>106</v>
      </c>
      <c r="B48" s="10">
        <v>5910</v>
      </c>
      <c r="C48" s="10">
        <v>5600</v>
      </c>
      <c r="D48" s="10">
        <v>212</v>
      </c>
      <c r="E48" s="10">
        <v>98</v>
      </c>
    </row>
    <row r="49" spans="1:5" x14ac:dyDescent="0.25">
      <c r="A49" s="11" t="s">
        <v>107</v>
      </c>
      <c r="B49" s="10">
        <v>11743</v>
      </c>
      <c r="C49" s="10">
        <v>9238</v>
      </c>
      <c r="D49" s="10">
        <v>1412</v>
      </c>
      <c r="E49" s="10">
        <v>1093</v>
      </c>
    </row>
    <row r="50" spans="1:5" x14ac:dyDescent="0.25">
      <c r="A50" s="11" t="s">
        <v>108</v>
      </c>
      <c r="B50" s="10">
        <v>87161</v>
      </c>
      <c r="C50" s="10">
        <v>68036</v>
      </c>
      <c r="D50" s="10">
        <v>9618</v>
      </c>
      <c r="E50" s="10">
        <v>9507</v>
      </c>
    </row>
    <row r="51" spans="1:5" x14ac:dyDescent="0.25">
      <c r="A51" s="11" t="s">
        <v>109</v>
      </c>
      <c r="B51" s="10">
        <v>472</v>
      </c>
      <c r="C51" s="10">
        <v>307</v>
      </c>
      <c r="D51" s="10">
        <v>12</v>
      </c>
      <c r="E51" s="10">
        <v>153</v>
      </c>
    </row>
    <row r="52" spans="1:5" x14ac:dyDescent="0.25">
      <c r="A52" s="11" t="s">
        <v>110</v>
      </c>
      <c r="B52" s="10">
        <v>17869</v>
      </c>
      <c r="C52" s="10">
        <v>15162</v>
      </c>
      <c r="D52" s="10">
        <v>1172</v>
      </c>
      <c r="E52" s="10">
        <v>1535</v>
      </c>
    </row>
    <row r="53" spans="1:5" x14ac:dyDescent="0.25">
      <c r="A53" s="11" t="s">
        <v>111</v>
      </c>
      <c r="B53" s="10">
        <v>53199</v>
      </c>
      <c r="C53" s="10">
        <v>40120</v>
      </c>
      <c r="D53" s="10">
        <v>6458</v>
      </c>
      <c r="E53" s="10">
        <v>6621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5605</v>
      </c>
      <c r="C55" s="10">
        <v>3537</v>
      </c>
      <c r="D55" s="10">
        <v>1130</v>
      </c>
      <c r="E55" s="10">
        <v>938</v>
      </c>
    </row>
    <row r="56" spans="1:5" x14ac:dyDescent="0.25">
      <c r="A56" s="11" t="s">
        <v>114</v>
      </c>
      <c r="B56" s="10">
        <v>10016</v>
      </c>
      <c r="C56" s="10">
        <v>8910</v>
      </c>
      <c r="D56" s="10">
        <v>846</v>
      </c>
      <c r="E56" s="10">
        <v>260</v>
      </c>
    </row>
    <row r="57" spans="1:5" x14ac:dyDescent="0.25">
      <c r="A57" s="11" t="s">
        <v>115</v>
      </c>
      <c r="B57" s="10">
        <v>686209</v>
      </c>
      <c r="C57" s="10">
        <v>576722</v>
      </c>
      <c r="D57" s="10">
        <v>42592</v>
      </c>
      <c r="E57" s="10">
        <v>66895</v>
      </c>
    </row>
    <row r="58" spans="1:5" x14ac:dyDescent="0.25">
      <c r="A58" s="11" t="s">
        <v>116</v>
      </c>
      <c r="B58" s="10">
        <v>79101</v>
      </c>
      <c r="C58" s="10">
        <v>61160</v>
      </c>
      <c r="D58" s="10">
        <v>7539</v>
      </c>
      <c r="E58" s="10">
        <v>10402</v>
      </c>
    </row>
    <row r="59" spans="1:5" x14ac:dyDescent="0.25">
      <c r="A59" s="11" t="s">
        <v>117</v>
      </c>
      <c r="B59" s="10">
        <v>12119</v>
      </c>
      <c r="C59" s="10">
        <v>11204</v>
      </c>
      <c r="D59" s="10">
        <v>194</v>
      </c>
      <c r="E59" s="10">
        <v>721</v>
      </c>
    </row>
    <row r="60" spans="1:5" x14ac:dyDescent="0.25">
      <c r="A60" s="11" t="s">
        <v>118</v>
      </c>
      <c r="B60" s="10">
        <v>52641</v>
      </c>
      <c r="C60" s="10">
        <v>45801</v>
      </c>
      <c r="D60" s="10">
        <v>3013</v>
      </c>
      <c r="E60" s="10">
        <v>3827</v>
      </c>
    </row>
    <row r="61" spans="1:5" x14ac:dyDescent="0.25">
      <c r="A61" s="11" t="s">
        <v>119</v>
      </c>
      <c r="B61" s="10">
        <v>50477</v>
      </c>
      <c r="C61" s="10">
        <v>42081</v>
      </c>
      <c r="D61" s="10">
        <v>3533</v>
      </c>
      <c r="E61" s="10">
        <v>4863</v>
      </c>
    </row>
    <row r="62" spans="1:5" x14ac:dyDescent="0.25">
      <c r="A62" s="11" t="s">
        <v>120</v>
      </c>
      <c r="B62" s="10">
        <v>74842</v>
      </c>
      <c r="C62" s="10">
        <v>65102</v>
      </c>
      <c r="D62" s="10">
        <v>1909</v>
      </c>
      <c r="E62" s="10">
        <v>7831</v>
      </c>
    </row>
    <row r="63" spans="1:5" x14ac:dyDescent="0.25">
      <c r="A63" s="11" t="s">
        <v>121</v>
      </c>
      <c r="B63" s="10">
        <v>14916</v>
      </c>
      <c r="C63" s="10">
        <v>13013</v>
      </c>
      <c r="D63" s="10">
        <v>967</v>
      </c>
      <c r="E63" s="10">
        <v>936</v>
      </c>
    </row>
    <row r="64" spans="1:5" x14ac:dyDescent="0.25">
      <c r="A64" s="11" t="s">
        <v>122</v>
      </c>
      <c r="B64" s="10">
        <v>58730</v>
      </c>
      <c r="C64" s="10">
        <v>47613</v>
      </c>
      <c r="D64" s="10">
        <v>5950</v>
      </c>
      <c r="E64" s="10">
        <v>5167</v>
      </c>
    </row>
    <row r="65" spans="1:5" x14ac:dyDescent="0.25">
      <c r="A65" s="11" t="s">
        <v>123</v>
      </c>
      <c r="B65" s="10">
        <v>53924</v>
      </c>
      <c r="C65" s="10">
        <v>44292</v>
      </c>
      <c r="D65" s="10">
        <v>3093</v>
      </c>
      <c r="E65" s="10">
        <v>6539</v>
      </c>
    </row>
    <row r="66" spans="1:5" x14ac:dyDescent="0.25">
      <c r="A66" s="11" t="s">
        <v>124</v>
      </c>
      <c r="B66" s="10">
        <v>34062</v>
      </c>
      <c r="C66" s="10">
        <v>28840</v>
      </c>
      <c r="D66" s="10">
        <v>1809</v>
      </c>
      <c r="E66" s="10">
        <v>3413</v>
      </c>
    </row>
    <row r="67" spans="1:5" x14ac:dyDescent="0.25">
      <c r="A67" s="11" t="s">
        <v>125</v>
      </c>
      <c r="B67" s="10">
        <v>7573</v>
      </c>
      <c r="C67" s="10">
        <v>5809</v>
      </c>
      <c r="D67" s="10">
        <v>842</v>
      </c>
      <c r="E67" s="10">
        <v>922</v>
      </c>
    </row>
    <row r="68" spans="1:5" x14ac:dyDescent="0.25">
      <c r="A68" s="11" t="s">
        <v>126</v>
      </c>
      <c r="B68" s="10">
        <v>15625</v>
      </c>
      <c r="C68" s="10">
        <v>13304</v>
      </c>
      <c r="D68" s="10">
        <v>728</v>
      </c>
      <c r="E68" s="10">
        <v>1593</v>
      </c>
    </row>
    <row r="69" spans="1:5" x14ac:dyDescent="0.25">
      <c r="A69" s="11" t="s">
        <v>127</v>
      </c>
      <c r="B69" s="10">
        <v>130704</v>
      </c>
      <c r="C69" s="10">
        <v>111238</v>
      </c>
      <c r="D69" s="10">
        <v>7488</v>
      </c>
      <c r="E69" s="10">
        <v>11978</v>
      </c>
    </row>
    <row r="70" spans="1:5" x14ac:dyDescent="0.25">
      <c r="A70" s="11" t="s">
        <v>128</v>
      </c>
      <c r="B70" s="10">
        <v>18012</v>
      </c>
      <c r="C70" s="10">
        <v>13339</v>
      </c>
      <c r="D70" s="10">
        <v>2518</v>
      </c>
      <c r="E70" s="10">
        <v>2155</v>
      </c>
    </row>
    <row r="71" spans="1:5" x14ac:dyDescent="0.25">
      <c r="A71" s="11" t="s">
        <v>129</v>
      </c>
      <c r="B71" s="10">
        <v>83483</v>
      </c>
      <c r="C71" s="10">
        <v>73926</v>
      </c>
      <c r="D71" s="10">
        <v>3009</v>
      </c>
      <c r="E71" s="10">
        <v>6548</v>
      </c>
    </row>
    <row r="72" spans="1:5" x14ac:dyDescent="0.25">
      <c r="A72" s="11" t="s">
        <v>130</v>
      </c>
      <c r="B72" s="10">
        <v>294238</v>
      </c>
      <c r="C72" s="10">
        <v>258033</v>
      </c>
      <c r="D72" s="10">
        <v>16757</v>
      </c>
      <c r="E72" s="10">
        <v>19448</v>
      </c>
    </row>
    <row r="73" spans="1:5" x14ac:dyDescent="0.25">
      <c r="A73" s="11" t="s">
        <v>131</v>
      </c>
      <c r="B73" s="10">
        <v>37208</v>
      </c>
      <c r="C73" s="10">
        <v>30391</v>
      </c>
      <c r="D73" s="10">
        <v>2803</v>
      </c>
      <c r="E73" s="10">
        <v>4014</v>
      </c>
    </row>
    <row r="74" spans="1:5" x14ac:dyDescent="0.25">
      <c r="A74" s="11" t="s">
        <v>132</v>
      </c>
      <c r="B74" s="10">
        <v>168647</v>
      </c>
      <c r="C74" s="10">
        <v>154577</v>
      </c>
      <c r="D74" s="10">
        <v>7617</v>
      </c>
      <c r="E74" s="10">
        <v>6453</v>
      </c>
    </row>
    <row r="75" spans="1:5" x14ac:dyDescent="0.25">
      <c r="A75" s="11" t="s">
        <v>133</v>
      </c>
      <c r="B75" s="10">
        <v>12264</v>
      </c>
      <c r="C75" s="10">
        <v>9973</v>
      </c>
      <c r="D75" s="10">
        <v>1027</v>
      </c>
      <c r="E75" s="10">
        <v>1264</v>
      </c>
    </row>
    <row r="76" spans="1:5" x14ac:dyDescent="0.25">
      <c r="A76" s="11" t="s">
        <v>134</v>
      </c>
      <c r="B76" s="10">
        <v>42745</v>
      </c>
      <c r="C76" s="10">
        <v>35446</v>
      </c>
      <c r="D76" s="10">
        <v>2847</v>
      </c>
      <c r="E76" s="10">
        <v>4452</v>
      </c>
    </row>
    <row r="77" spans="1:5" x14ac:dyDescent="0.25">
      <c r="A77" s="11" t="s">
        <v>135</v>
      </c>
      <c r="B77" s="10">
        <v>7519</v>
      </c>
      <c r="C77" s="10">
        <v>5990</v>
      </c>
      <c r="D77" s="10">
        <v>729</v>
      </c>
      <c r="E77" s="10">
        <v>800</v>
      </c>
    </row>
    <row r="78" spans="1:5" x14ac:dyDescent="0.25">
      <c r="A78" s="11" t="s">
        <v>136</v>
      </c>
      <c r="B78" s="10">
        <v>25855</v>
      </c>
      <c r="C78" s="10">
        <v>21656</v>
      </c>
      <c r="D78" s="10">
        <v>1734</v>
      </c>
      <c r="E78" s="10">
        <v>2465</v>
      </c>
    </row>
    <row r="79" spans="1:5" x14ac:dyDescent="0.25">
      <c r="A79" s="11" t="s">
        <v>137</v>
      </c>
      <c r="B79" s="10">
        <v>274889</v>
      </c>
      <c r="C79" s="10">
        <v>230787</v>
      </c>
      <c r="D79" s="10">
        <v>17396</v>
      </c>
      <c r="E79" s="10">
        <v>26706</v>
      </c>
    </row>
    <row r="80" spans="1:5" x14ac:dyDescent="0.25">
      <c r="A80" s="11" t="s">
        <v>138</v>
      </c>
      <c r="B80" s="10">
        <v>2415</v>
      </c>
      <c r="C80" s="10">
        <v>1918</v>
      </c>
      <c r="D80" s="10">
        <v>184</v>
      </c>
      <c r="E80" s="10">
        <v>313</v>
      </c>
    </row>
    <row r="81" spans="1:5" x14ac:dyDescent="0.25">
      <c r="A81" s="11" t="s">
        <v>139</v>
      </c>
      <c r="B81" s="10">
        <v>4275</v>
      </c>
      <c r="C81" s="10">
        <v>3626</v>
      </c>
      <c r="D81" s="10">
        <v>293</v>
      </c>
      <c r="E81" s="10">
        <v>356</v>
      </c>
    </row>
    <row r="82" spans="1:5" x14ac:dyDescent="0.25">
      <c r="A82" s="11" t="s">
        <v>140</v>
      </c>
      <c r="B82" s="10">
        <v>2464</v>
      </c>
      <c r="C82" s="10">
        <v>2167</v>
      </c>
      <c r="D82" s="10">
        <v>13</v>
      </c>
      <c r="E82" s="10">
        <v>284</v>
      </c>
    </row>
    <row r="83" spans="1:5" x14ac:dyDescent="0.25">
      <c r="A83" s="11" t="s">
        <v>141</v>
      </c>
      <c r="B83" s="10">
        <v>14643</v>
      </c>
      <c r="C83" s="10">
        <v>13196</v>
      </c>
      <c r="D83" s="10">
        <v>727</v>
      </c>
      <c r="E83" s="10">
        <v>720</v>
      </c>
    </row>
    <row r="84" spans="1:5" x14ac:dyDescent="0.25">
      <c r="A84" s="11" t="s">
        <v>142</v>
      </c>
      <c r="B84" s="10">
        <v>43223</v>
      </c>
      <c r="C84" s="10">
        <v>37618</v>
      </c>
      <c r="D84" s="10">
        <v>2807</v>
      </c>
      <c r="E84" s="10">
        <v>2798</v>
      </c>
    </row>
    <row r="85" spans="1:5" x14ac:dyDescent="0.25">
      <c r="A85" s="11" t="s">
        <v>143</v>
      </c>
      <c r="B85" s="10">
        <v>39421</v>
      </c>
      <c r="C85" s="10">
        <v>33420</v>
      </c>
      <c r="D85" s="10">
        <v>2485</v>
      </c>
      <c r="E85" s="10">
        <v>3516</v>
      </c>
    </row>
    <row r="86" spans="1:5" x14ac:dyDescent="0.25">
      <c r="A86" s="11" t="s">
        <v>144</v>
      </c>
      <c r="B86" s="10">
        <v>24086</v>
      </c>
      <c r="C86" s="10">
        <v>20305</v>
      </c>
      <c r="D86" s="10">
        <v>1044</v>
      </c>
      <c r="E86" s="10">
        <v>2737</v>
      </c>
    </row>
    <row r="87" spans="1:5" x14ac:dyDescent="0.25">
      <c r="A87" s="11" t="s">
        <v>145</v>
      </c>
      <c r="B87" s="10">
        <v>8547</v>
      </c>
      <c r="C87" s="10">
        <v>7469</v>
      </c>
      <c r="D87" s="10">
        <v>552</v>
      </c>
      <c r="E87" s="10">
        <v>526</v>
      </c>
    </row>
    <row r="88" spans="1:5" x14ac:dyDescent="0.25">
      <c r="A88" s="11" t="s">
        <v>146</v>
      </c>
      <c r="B88" s="10">
        <v>44185</v>
      </c>
      <c r="C88" s="10">
        <v>35020</v>
      </c>
      <c r="D88" s="10">
        <v>3217</v>
      </c>
      <c r="E88" s="10">
        <v>5948</v>
      </c>
    </row>
    <row r="89" spans="1:5" x14ac:dyDescent="0.25">
      <c r="A89" s="11" t="s">
        <v>147</v>
      </c>
      <c r="B89" s="10">
        <v>48584</v>
      </c>
      <c r="C89" s="10">
        <v>42866</v>
      </c>
      <c r="D89" s="10">
        <v>1987</v>
      </c>
      <c r="E89" s="10">
        <v>3731</v>
      </c>
    </row>
    <row r="90" spans="1:5" x14ac:dyDescent="0.25">
      <c r="A90" s="11" t="s">
        <v>148</v>
      </c>
      <c r="B90" s="10">
        <v>2058</v>
      </c>
      <c r="C90" s="10">
        <v>1500</v>
      </c>
      <c r="D90" s="10">
        <v>277</v>
      </c>
      <c r="E90" s="10">
        <v>281</v>
      </c>
    </row>
    <row r="91" spans="1:5" x14ac:dyDescent="0.25">
      <c r="A91" s="11" t="s">
        <v>149</v>
      </c>
      <c r="B91" s="10">
        <v>40988</v>
      </c>
      <c r="C91" s="10">
        <v>31682</v>
      </c>
      <c r="D91" s="10">
        <v>3810</v>
      </c>
      <c r="E91" s="10">
        <v>5496</v>
      </c>
    </row>
    <row r="92" spans="1:5" x14ac:dyDescent="0.25">
      <c r="A92" s="11" t="s">
        <v>150</v>
      </c>
      <c r="B92" s="10">
        <v>240811</v>
      </c>
      <c r="C92" s="10">
        <v>220412</v>
      </c>
      <c r="D92" s="10">
        <v>5662</v>
      </c>
      <c r="E92" s="10">
        <v>14737</v>
      </c>
    </row>
    <row r="93" spans="1:5" x14ac:dyDescent="0.25">
      <c r="A93" s="11" t="s">
        <v>151</v>
      </c>
      <c r="B93" s="10">
        <v>25532</v>
      </c>
      <c r="C93" s="10">
        <v>23183</v>
      </c>
      <c r="D93" s="10">
        <v>278</v>
      </c>
      <c r="E93" s="10">
        <v>2071</v>
      </c>
    </row>
    <row r="94" spans="1:5" x14ac:dyDescent="0.25">
      <c r="A94" s="11" t="s">
        <v>152</v>
      </c>
      <c r="B94" s="10">
        <v>7790</v>
      </c>
      <c r="C94" s="10">
        <v>6755</v>
      </c>
      <c r="D94" s="10">
        <v>559</v>
      </c>
      <c r="E94" s="10">
        <v>476</v>
      </c>
    </row>
    <row r="95" spans="1:5" x14ac:dyDescent="0.25">
      <c r="A95" s="11" t="s">
        <v>153</v>
      </c>
      <c r="B95" s="10">
        <v>16254</v>
      </c>
      <c r="C95" s="10">
        <v>13648</v>
      </c>
      <c r="D95" s="10">
        <v>1758</v>
      </c>
      <c r="E95" s="10">
        <v>848</v>
      </c>
    </row>
    <row r="96" spans="1:5" x14ac:dyDescent="0.25">
      <c r="A96" s="11" t="s">
        <v>154</v>
      </c>
      <c r="B96" s="10">
        <v>1450</v>
      </c>
      <c r="C96" s="10">
        <v>1253</v>
      </c>
      <c r="D96" s="10">
        <v>124</v>
      </c>
      <c r="E96" s="10">
        <v>73</v>
      </c>
    </row>
    <row r="97" spans="1:5" x14ac:dyDescent="0.25">
      <c r="A97" s="11" t="s">
        <v>155</v>
      </c>
      <c r="B97" s="10">
        <v>169320</v>
      </c>
      <c r="C97" s="10">
        <v>158585</v>
      </c>
      <c r="D97" s="10">
        <v>1931</v>
      </c>
      <c r="E97" s="10">
        <v>8804</v>
      </c>
    </row>
    <row r="98" spans="1:5" x14ac:dyDescent="0.25">
      <c r="A98" s="11" t="s">
        <v>156</v>
      </c>
      <c r="B98" s="10">
        <v>6471</v>
      </c>
      <c r="C98" s="10">
        <v>5533</v>
      </c>
      <c r="D98" s="10">
        <v>18</v>
      </c>
      <c r="E98" s="10">
        <v>920</v>
      </c>
    </row>
    <row r="99" spans="1:5" x14ac:dyDescent="0.25">
      <c r="A99" s="11" t="s">
        <v>157</v>
      </c>
      <c r="B99" s="10">
        <v>6073</v>
      </c>
      <c r="C99" s="10">
        <v>4539</v>
      </c>
      <c r="D99" s="10">
        <v>752</v>
      </c>
      <c r="E99" s="10">
        <v>782</v>
      </c>
    </row>
    <row r="100" spans="1:5" x14ac:dyDescent="0.25">
      <c r="A100" s="11" t="s">
        <v>158</v>
      </c>
      <c r="B100" s="10">
        <v>720</v>
      </c>
      <c r="C100" s="10">
        <v>586</v>
      </c>
      <c r="D100" s="10">
        <v>37</v>
      </c>
      <c r="E100" s="10">
        <v>97</v>
      </c>
    </row>
    <row r="101" spans="1:5" x14ac:dyDescent="0.25">
      <c r="A101" s="11" t="s">
        <v>159</v>
      </c>
      <c r="B101" s="10">
        <v>7201</v>
      </c>
      <c r="C101" s="10">
        <v>6330</v>
      </c>
      <c r="D101" s="10">
        <v>205</v>
      </c>
      <c r="E101" s="10">
        <v>666</v>
      </c>
    </row>
    <row r="102" spans="1:5" x14ac:dyDescent="0.25">
      <c r="A102" s="11" t="s">
        <v>160</v>
      </c>
      <c r="B102" s="10">
        <v>4</v>
      </c>
      <c r="C102" s="10">
        <v>1</v>
      </c>
      <c r="D102" s="10">
        <v>0</v>
      </c>
      <c r="E102" s="10">
        <v>3</v>
      </c>
    </row>
    <row r="103" spans="1:5" x14ac:dyDescent="0.25">
      <c r="A103" s="11" t="s">
        <v>161</v>
      </c>
      <c r="B103" s="10">
        <v>1</v>
      </c>
      <c r="C103" s="10">
        <v>1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3</v>
      </c>
      <c r="C104" s="10">
        <v>0</v>
      </c>
      <c r="D104" s="10">
        <v>0</v>
      </c>
      <c r="E104" s="10">
        <v>3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62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386681</v>
      </c>
      <c r="C9" s="10">
        <v>316293</v>
      </c>
      <c r="D9" s="10">
        <v>27410</v>
      </c>
      <c r="E9" s="10">
        <v>42978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123409</v>
      </c>
      <c r="C11" s="10">
        <v>101114</v>
      </c>
      <c r="D11" s="10">
        <v>9563</v>
      </c>
      <c r="E11" s="10">
        <v>12732</v>
      </c>
    </row>
    <row r="12" spans="1:6" x14ac:dyDescent="0.25">
      <c r="A12" s="11" t="s">
        <v>70</v>
      </c>
      <c r="B12" s="10">
        <v>1573</v>
      </c>
      <c r="C12" s="10">
        <v>1300</v>
      </c>
      <c r="D12" s="10">
        <v>34</v>
      </c>
      <c r="E12" s="10">
        <v>239</v>
      </c>
    </row>
    <row r="13" spans="1:6" x14ac:dyDescent="0.25">
      <c r="A13" s="11" t="s">
        <v>71</v>
      </c>
      <c r="B13" s="10">
        <v>2937</v>
      </c>
      <c r="C13" s="10">
        <v>2430</v>
      </c>
      <c r="D13" s="10">
        <v>163</v>
      </c>
      <c r="E13" s="10">
        <v>344</v>
      </c>
    </row>
    <row r="14" spans="1:6" x14ac:dyDescent="0.25">
      <c r="A14" s="11" t="s">
        <v>72</v>
      </c>
      <c r="B14" s="10">
        <v>3077</v>
      </c>
      <c r="C14" s="10">
        <v>2191</v>
      </c>
      <c r="D14" s="10">
        <v>267</v>
      </c>
      <c r="E14" s="10">
        <v>619</v>
      </c>
    </row>
    <row r="15" spans="1:6" x14ac:dyDescent="0.25">
      <c r="A15" s="11" t="s">
        <v>73</v>
      </c>
      <c r="B15" s="10">
        <v>919</v>
      </c>
      <c r="C15" s="10">
        <v>653</v>
      </c>
      <c r="D15" s="10">
        <v>147</v>
      </c>
      <c r="E15" s="10">
        <v>119</v>
      </c>
    </row>
    <row r="16" spans="1:6" x14ac:dyDescent="0.25">
      <c r="A16" s="11" t="s">
        <v>74</v>
      </c>
      <c r="B16" s="10">
        <v>4153</v>
      </c>
      <c r="C16" s="10">
        <v>3306</v>
      </c>
      <c r="D16" s="10">
        <v>681</v>
      </c>
      <c r="E16" s="10">
        <v>166</v>
      </c>
    </row>
    <row r="17" spans="1:5" x14ac:dyDescent="0.25">
      <c r="A17" s="11" t="s">
        <v>75</v>
      </c>
      <c r="B17" s="10">
        <v>3452</v>
      </c>
      <c r="C17" s="10">
        <v>3132</v>
      </c>
      <c r="D17" s="10">
        <v>103</v>
      </c>
      <c r="E17" s="10">
        <v>217</v>
      </c>
    </row>
    <row r="18" spans="1:5" x14ac:dyDescent="0.25">
      <c r="A18" s="11" t="s">
        <v>76</v>
      </c>
      <c r="B18" s="10">
        <v>16664</v>
      </c>
      <c r="C18" s="10">
        <v>13766</v>
      </c>
      <c r="D18" s="10">
        <v>949</v>
      </c>
      <c r="E18" s="10">
        <v>1949</v>
      </c>
    </row>
    <row r="19" spans="1:5" x14ac:dyDescent="0.25">
      <c r="A19" s="11" t="s">
        <v>77</v>
      </c>
      <c r="B19" s="10">
        <v>3947</v>
      </c>
      <c r="C19" s="10">
        <v>3065</v>
      </c>
      <c r="D19" s="10">
        <v>506</v>
      </c>
      <c r="E19" s="10">
        <v>376</v>
      </c>
    </row>
    <row r="20" spans="1:5" x14ac:dyDescent="0.25">
      <c r="A20" s="11" t="s">
        <v>78</v>
      </c>
      <c r="B20" s="10">
        <v>365</v>
      </c>
      <c r="C20" s="10">
        <v>353</v>
      </c>
      <c r="D20" s="10">
        <v>12</v>
      </c>
      <c r="E20" s="10">
        <v>0</v>
      </c>
    </row>
    <row r="21" spans="1:5" x14ac:dyDescent="0.25">
      <c r="A21" s="11" t="s">
        <v>79</v>
      </c>
      <c r="B21" s="10">
        <v>17869</v>
      </c>
      <c r="C21" s="10">
        <v>14405</v>
      </c>
      <c r="D21" s="10">
        <v>1398</v>
      </c>
      <c r="E21" s="10">
        <v>2066</v>
      </c>
    </row>
    <row r="22" spans="1:5" x14ac:dyDescent="0.25">
      <c r="A22" s="11" t="s">
        <v>80</v>
      </c>
      <c r="B22" s="10">
        <v>910</v>
      </c>
      <c r="C22" s="10">
        <v>655</v>
      </c>
      <c r="D22" s="10">
        <v>96</v>
      </c>
      <c r="E22" s="10">
        <v>159</v>
      </c>
    </row>
    <row r="23" spans="1:5" x14ac:dyDescent="0.25">
      <c r="A23" s="11" t="s">
        <v>81</v>
      </c>
      <c r="B23" s="10">
        <v>1900</v>
      </c>
      <c r="C23" s="10">
        <v>1559</v>
      </c>
      <c r="D23" s="10">
        <v>129</v>
      </c>
      <c r="E23" s="10">
        <v>212</v>
      </c>
    </row>
    <row r="24" spans="1:5" x14ac:dyDescent="0.25">
      <c r="A24" s="11" t="s">
        <v>82</v>
      </c>
      <c r="B24" s="10">
        <v>878</v>
      </c>
      <c r="C24" s="10">
        <v>756</v>
      </c>
      <c r="D24" s="10">
        <v>31</v>
      </c>
      <c r="E24" s="10">
        <v>91</v>
      </c>
    </row>
    <row r="25" spans="1:5" x14ac:dyDescent="0.25">
      <c r="A25" s="11" t="s">
        <v>83</v>
      </c>
      <c r="B25" s="10">
        <v>1326</v>
      </c>
      <c r="C25" s="10">
        <v>965</v>
      </c>
      <c r="D25" s="10">
        <v>180</v>
      </c>
      <c r="E25" s="10">
        <v>181</v>
      </c>
    </row>
    <row r="26" spans="1:5" x14ac:dyDescent="0.25">
      <c r="A26" s="11" t="s">
        <v>84</v>
      </c>
      <c r="B26" s="10">
        <v>8384</v>
      </c>
      <c r="C26" s="10">
        <v>6677</v>
      </c>
      <c r="D26" s="10">
        <v>596</v>
      </c>
      <c r="E26" s="10">
        <v>1111</v>
      </c>
    </row>
    <row r="27" spans="1:5" x14ac:dyDescent="0.25">
      <c r="A27" s="11" t="s">
        <v>85</v>
      </c>
      <c r="B27" s="10">
        <v>8202</v>
      </c>
      <c r="C27" s="10">
        <v>7011</v>
      </c>
      <c r="D27" s="10">
        <v>321</v>
      </c>
      <c r="E27" s="10">
        <v>870</v>
      </c>
    </row>
    <row r="28" spans="1:5" x14ac:dyDescent="0.25">
      <c r="A28" s="11" t="s">
        <v>86</v>
      </c>
      <c r="B28" s="10">
        <v>8368</v>
      </c>
      <c r="C28" s="10">
        <v>6898</v>
      </c>
      <c r="D28" s="10">
        <v>761</v>
      </c>
      <c r="E28" s="10">
        <v>709</v>
      </c>
    </row>
    <row r="29" spans="1:5" x14ac:dyDescent="0.25">
      <c r="A29" s="11" t="s">
        <v>87</v>
      </c>
      <c r="B29" s="10">
        <v>38485</v>
      </c>
      <c r="C29" s="10">
        <v>31992</v>
      </c>
      <c r="D29" s="10">
        <v>3189</v>
      </c>
      <c r="E29" s="10">
        <v>3304</v>
      </c>
    </row>
    <row r="30" spans="1:5" x14ac:dyDescent="0.25">
      <c r="A30" s="11" t="s">
        <v>88</v>
      </c>
      <c r="B30" s="10">
        <v>29377</v>
      </c>
      <c r="C30" s="10">
        <v>23702</v>
      </c>
      <c r="D30" s="10">
        <v>1441</v>
      </c>
      <c r="E30" s="10">
        <v>4234</v>
      </c>
    </row>
    <row r="31" spans="1:5" x14ac:dyDescent="0.25">
      <c r="A31" s="11" t="s">
        <v>89</v>
      </c>
      <c r="B31" s="10">
        <v>1992</v>
      </c>
      <c r="C31" s="10">
        <v>1613</v>
      </c>
      <c r="D31" s="10">
        <v>66</v>
      </c>
      <c r="E31" s="10">
        <v>313</v>
      </c>
    </row>
    <row r="32" spans="1:5" x14ac:dyDescent="0.25">
      <c r="A32" s="11" t="s">
        <v>90</v>
      </c>
      <c r="B32" s="10">
        <v>3004</v>
      </c>
      <c r="C32" s="10">
        <v>2425</v>
      </c>
      <c r="D32" s="10">
        <v>24</v>
      </c>
      <c r="E32" s="10">
        <v>555</v>
      </c>
    </row>
    <row r="33" spans="1:5" x14ac:dyDescent="0.25">
      <c r="A33" s="11" t="s">
        <v>91</v>
      </c>
      <c r="B33" s="10">
        <v>46</v>
      </c>
      <c r="C33" s="10">
        <v>17</v>
      </c>
      <c r="D33" s="10">
        <v>9</v>
      </c>
      <c r="E33" s="10">
        <v>20</v>
      </c>
    </row>
    <row r="34" spans="1:5" x14ac:dyDescent="0.25">
      <c r="A34" s="11" t="s">
        <v>92</v>
      </c>
      <c r="B34" s="10">
        <v>580</v>
      </c>
      <c r="C34" s="10">
        <v>383</v>
      </c>
      <c r="D34" s="10">
        <v>80</v>
      </c>
      <c r="E34" s="10">
        <v>117</v>
      </c>
    </row>
    <row r="35" spans="1:5" x14ac:dyDescent="0.25">
      <c r="A35" s="11" t="s">
        <v>93</v>
      </c>
      <c r="B35" s="10">
        <v>2898</v>
      </c>
      <c r="C35" s="10">
        <v>2271</v>
      </c>
      <c r="D35" s="10">
        <v>187</v>
      </c>
      <c r="E35" s="10">
        <v>440</v>
      </c>
    </row>
    <row r="36" spans="1:5" x14ac:dyDescent="0.25">
      <c r="A36" s="11" t="s">
        <v>94</v>
      </c>
      <c r="B36" s="10">
        <v>1950</v>
      </c>
      <c r="C36" s="10">
        <v>1360</v>
      </c>
      <c r="D36" s="10">
        <v>178</v>
      </c>
      <c r="E36" s="10">
        <v>412</v>
      </c>
    </row>
    <row r="37" spans="1:5" x14ac:dyDescent="0.25">
      <c r="A37" s="11" t="s">
        <v>95</v>
      </c>
      <c r="B37" s="10">
        <v>5221</v>
      </c>
      <c r="C37" s="10">
        <v>4530</v>
      </c>
      <c r="D37" s="10">
        <v>93</v>
      </c>
      <c r="E37" s="10">
        <v>598</v>
      </c>
    </row>
    <row r="38" spans="1:5" x14ac:dyDescent="0.25">
      <c r="A38" s="11" t="s">
        <v>96</v>
      </c>
      <c r="B38" s="10">
        <v>2642</v>
      </c>
      <c r="C38" s="10">
        <v>2252</v>
      </c>
      <c r="D38" s="10">
        <v>257</v>
      </c>
      <c r="E38" s="10">
        <v>133</v>
      </c>
    </row>
    <row r="39" spans="1:5" x14ac:dyDescent="0.25">
      <c r="A39" s="11" t="s">
        <v>97</v>
      </c>
      <c r="B39" s="10">
        <v>1888</v>
      </c>
      <c r="C39" s="10">
        <v>1563</v>
      </c>
      <c r="D39" s="10">
        <v>194</v>
      </c>
      <c r="E39" s="10">
        <v>131</v>
      </c>
    </row>
    <row r="40" spans="1:5" x14ac:dyDescent="0.25">
      <c r="A40" s="11" t="s">
        <v>98</v>
      </c>
      <c r="B40" s="10">
        <v>9093</v>
      </c>
      <c r="C40" s="10">
        <v>7245</v>
      </c>
      <c r="D40" s="10">
        <v>349</v>
      </c>
      <c r="E40" s="10">
        <v>1499</v>
      </c>
    </row>
    <row r="41" spans="1:5" x14ac:dyDescent="0.25">
      <c r="A41" s="11" t="s">
        <v>99</v>
      </c>
      <c r="B41" s="10">
        <v>63</v>
      </c>
      <c r="C41" s="10">
        <v>43</v>
      </c>
      <c r="D41" s="10">
        <v>4</v>
      </c>
      <c r="E41" s="10">
        <v>16</v>
      </c>
    </row>
    <row r="42" spans="1:5" x14ac:dyDescent="0.25">
      <c r="A42" s="11" t="s">
        <v>100</v>
      </c>
      <c r="B42" s="10">
        <v>34231</v>
      </c>
      <c r="C42" s="10">
        <v>28111</v>
      </c>
      <c r="D42" s="10">
        <v>3740</v>
      </c>
      <c r="E42" s="10">
        <v>2380</v>
      </c>
    </row>
    <row r="43" spans="1:5" x14ac:dyDescent="0.25">
      <c r="A43" s="11" t="s">
        <v>101</v>
      </c>
      <c r="B43" s="10">
        <v>9398</v>
      </c>
      <c r="C43" s="10">
        <v>8308</v>
      </c>
      <c r="D43" s="10">
        <v>650</v>
      </c>
      <c r="E43" s="10">
        <v>440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11751</v>
      </c>
      <c r="C45" s="10">
        <v>8762</v>
      </c>
      <c r="D45" s="10">
        <v>2029</v>
      </c>
      <c r="E45" s="10">
        <v>960</v>
      </c>
    </row>
    <row r="46" spans="1:5" x14ac:dyDescent="0.25">
      <c r="A46" s="11" t="s">
        <v>104</v>
      </c>
      <c r="B46" s="10">
        <v>2277</v>
      </c>
      <c r="C46" s="10">
        <v>1469</v>
      </c>
      <c r="D46" s="10">
        <v>475</v>
      </c>
      <c r="E46" s="10">
        <v>333</v>
      </c>
    </row>
    <row r="47" spans="1:5" x14ac:dyDescent="0.25">
      <c r="A47" s="11" t="s">
        <v>105</v>
      </c>
      <c r="B47" s="10">
        <v>3702</v>
      </c>
      <c r="C47" s="10">
        <v>3274</v>
      </c>
      <c r="D47" s="10">
        <v>130</v>
      </c>
      <c r="E47" s="10">
        <v>298</v>
      </c>
    </row>
    <row r="48" spans="1:5" x14ac:dyDescent="0.25">
      <c r="A48" s="11" t="s">
        <v>106</v>
      </c>
      <c r="B48" s="10">
        <v>4062</v>
      </c>
      <c r="C48" s="10">
        <v>3757</v>
      </c>
      <c r="D48" s="10">
        <v>207</v>
      </c>
      <c r="E48" s="10">
        <v>98</v>
      </c>
    </row>
    <row r="49" spans="1:5" x14ac:dyDescent="0.25">
      <c r="A49" s="11" t="s">
        <v>107</v>
      </c>
      <c r="B49" s="10">
        <v>3041</v>
      </c>
      <c r="C49" s="10">
        <v>2541</v>
      </c>
      <c r="D49" s="10">
        <v>249</v>
      </c>
      <c r="E49" s="10">
        <v>251</v>
      </c>
    </row>
    <row r="50" spans="1:5" x14ac:dyDescent="0.25">
      <c r="A50" s="11" t="s">
        <v>108</v>
      </c>
      <c r="B50" s="10">
        <v>25397</v>
      </c>
      <c r="C50" s="10">
        <v>20130</v>
      </c>
      <c r="D50" s="10">
        <v>1409</v>
      </c>
      <c r="E50" s="10">
        <v>3858</v>
      </c>
    </row>
    <row r="51" spans="1:5" x14ac:dyDescent="0.25">
      <c r="A51" s="11" t="s">
        <v>109</v>
      </c>
      <c r="B51" s="10">
        <v>472</v>
      </c>
      <c r="C51" s="10">
        <v>307</v>
      </c>
      <c r="D51" s="10">
        <v>12</v>
      </c>
      <c r="E51" s="10">
        <v>153</v>
      </c>
    </row>
    <row r="52" spans="1:5" x14ac:dyDescent="0.25">
      <c r="A52" s="11" t="s">
        <v>110</v>
      </c>
      <c r="B52" s="10">
        <v>7012</v>
      </c>
      <c r="C52" s="10">
        <v>6208</v>
      </c>
      <c r="D52" s="10">
        <v>255</v>
      </c>
      <c r="E52" s="10">
        <v>549</v>
      </c>
    </row>
    <row r="53" spans="1:5" x14ac:dyDescent="0.25">
      <c r="A53" s="11" t="s">
        <v>111</v>
      </c>
      <c r="B53" s="10">
        <v>14606</v>
      </c>
      <c r="C53" s="10">
        <v>10845</v>
      </c>
      <c r="D53" s="10">
        <v>814</v>
      </c>
      <c r="E53" s="10">
        <v>2947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928</v>
      </c>
      <c r="C55" s="10">
        <v>734</v>
      </c>
      <c r="D55" s="10">
        <v>110</v>
      </c>
      <c r="E55" s="10">
        <v>84</v>
      </c>
    </row>
    <row r="56" spans="1:5" x14ac:dyDescent="0.25">
      <c r="A56" s="11" t="s">
        <v>114</v>
      </c>
      <c r="B56" s="10">
        <v>2379</v>
      </c>
      <c r="C56" s="10">
        <v>2036</v>
      </c>
      <c r="D56" s="10">
        <v>218</v>
      </c>
      <c r="E56" s="10">
        <v>125</v>
      </c>
    </row>
    <row r="57" spans="1:5" x14ac:dyDescent="0.25">
      <c r="A57" s="11" t="s">
        <v>115</v>
      </c>
      <c r="B57" s="10">
        <v>48860</v>
      </c>
      <c r="C57" s="10">
        <v>37975</v>
      </c>
      <c r="D57" s="10">
        <v>4207</v>
      </c>
      <c r="E57" s="10">
        <v>6678</v>
      </c>
    </row>
    <row r="58" spans="1:5" x14ac:dyDescent="0.25">
      <c r="A58" s="11" t="s">
        <v>116</v>
      </c>
      <c r="B58" s="10">
        <v>12323</v>
      </c>
      <c r="C58" s="10">
        <v>8746</v>
      </c>
      <c r="D58" s="10">
        <v>1667</v>
      </c>
      <c r="E58" s="10">
        <v>1910</v>
      </c>
    </row>
    <row r="59" spans="1:5" x14ac:dyDescent="0.25">
      <c r="A59" s="11" t="s">
        <v>117</v>
      </c>
      <c r="B59" s="10">
        <v>165</v>
      </c>
      <c r="C59" s="10">
        <v>146</v>
      </c>
      <c r="D59" s="10">
        <v>1</v>
      </c>
      <c r="E59" s="10">
        <v>18</v>
      </c>
    </row>
    <row r="60" spans="1:5" x14ac:dyDescent="0.25">
      <c r="A60" s="11" t="s">
        <v>118</v>
      </c>
      <c r="B60" s="10">
        <v>1104</v>
      </c>
      <c r="C60" s="10">
        <v>926</v>
      </c>
      <c r="D60" s="10">
        <v>98</v>
      </c>
      <c r="E60" s="10">
        <v>80</v>
      </c>
    </row>
    <row r="61" spans="1:5" x14ac:dyDescent="0.25">
      <c r="A61" s="11" t="s">
        <v>119</v>
      </c>
      <c r="B61" s="10">
        <v>3007</v>
      </c>
      <c r="C61" s="10">
        <v>2400</v>
      </c>
      <c r="D61" s="10">
        <v>327</v>
      </c>
      <c r="E61" s="10">
        <v>280</v>
      </c>
    </row>
    <row r="62" spans="1:5" x14ac:dyDescent="0.25">
      <c r="A62" s="11" t="s">
        <v>120</v>
      </c>
      <c r="B62" s="10">
        <v>1062</v>
      </c>
      <c r="C62" s="10">
        <v>804</v>
      </c>
      <c r="D62" s="10">
        <v>19</v>
      </c>
      <c r="E62" s="10">
        <v>239</v>
      </c>
    </row>
    <row r="63" spans="1:5" x14ac:dyDescent="0.25">
      <c r="A63" s="11" t="s">
        <v>121</v>
      </c>
      <c r="B63" s="10">
        <v>1023</v>
      </c>
      <c r="C63" s="10">
        <v>956</v>
      </c>
      <c r="D63" s="10">
        <v>25</v>
      </c>
      <c r="E63" s="10">
        <v>42</v>
      </c>
    </row>
    <row r="64" spans="1:5" x14ac:dyDescent="0.25">
      <c r="A64" s="11" t="s">
        <v>122</v>
      </c>
      <c r="B64" s="10">
        <v>2392</v>
      </c>
      <c r="C64" s="10">
        <v>1255</v>
      </c>
      <c r="D64" s="10">
        <v>30</v>
      </c>
      <c r="E64" s="10">
        <v>1107</v>
      </c>
    </row>
    <row r="65" spans="1:5" x14ac:dyDescent="0.25">
      <c r="A65" s="11" t="s">
        <v>123</v>
      </c>
      <c r="B65" s="10">
        <v>6253</v>
      </c>
      <c r="C65" s="10">
        <v>5135</v>
      </c>
      <c r="D65" s="10">
        <v>470</v>
      </c>
      <c r="E65" s="10">
        <v>648</v>
      </c>
    </row>
    <row r="66" spans="1:5" x14ac:dyDescent="0.25">
      <c r="A66" s="11" t="s">
        <v>124</v>
      </c>
      <c r="B66" s="10">
        <v>12101</v>
      </c>
      <c r="C66" s="10">
        <v>10174</v>
      </c>
      <c r="D66" s="10">
        <v>600</v>
      </c>
      <c r="E66" s="10">
        <v>1327</v>
      </c>
    </row>
    <row r="67" spans="1:5" x14ac:dyDescent="0.25">
      <c r="A67" s="11" t="s">
        <v>125</v>
      </c>
      <c r="B67" s="10">
        <v>2314</v>
      </c>
      <c r="C67" s="10">
        <v>1802</v>
      </c>
      <c r="D67" s="10">
        <v>235</v>
      </c>
      <c r="E67" s="10">
        <v>277</v>
      </c>
    </row>
    <row r="68" spans="1:5" x14ac:dyDescent="0.25">
      <c r="A68" s="11" t="s">
        <v>126</v>
      </c>
      <c r="B68" s="10">
        <v>697</v>
      </c>
      <c r="C68" s="10">
        <v>550</v>
      </c>
      <c r="D68" s="10">
        <v>21</v>
      </c>
      <c r="E68" s="10">
        <v>126</v>
      </c>
    </row>
    <row r="69" spans="1:5" x14ac:dyDescent="0.25">
      <c r="A69" s="11" t="s">
        <v>127</v>
      </c>
      <c r="B69" s="10">
        <v>1093</v>
      </c>
      <c r="C69" s="10">
        <v>1034</v>
      </c>
      <c r="D69" s="10">
        <v>17</v>
      </c>
      <c r="E69" s="10">
        <v>42</v>
      </c>
    </row>
    <row r="70" spans="1:5" x14ac:dyDescent="0.25">
      <c r="A70" s="11" t="s">
        <v>128</v>
      </c>
      <c r="B70" s="10">
        <v>2898</v>
      </c>
      <c r="C70" s="10">
        <v>1887</v>
      </c>
      <c r="D70" s="10">
        <v>591</v>
      </c>
      <c r="E70" s="10">
        <v>420</v>
      </c>
    </row>
    <row r="71" spans="1:5" x14ac:dyDescent="0.25">
      <c r="A71" s="11" t="s">
        <v>129</v>
      </c>
      <c r="B71" s="10">
        <v>2428</v>
      </c>
      <c r="C71" s="10">
        <v>2160</v>
      </c>
      <c r="D71" s="10">
        <v>106</v>
      </c>
      <c r="E71" s="10">
        <v>162</v>
      </c>
    </row>
    <row r="72" spans="1:5" x14ac:dyDescent="0.25">
      <c r="A72" s="11" t="s">
        <v>130</v>
      </c>
      <c r="B72" s="10">
        <v>41708</v>
      </c>
      <c r="C72" s="10">
        <v>33206</v>
      </c>
      <c r="D72" s="10">
        <v>3387</v>
      </c>
      <c r="E72" s="10">
        <v>5115</v>
      </c>
    </row>
    <row r="73" spans="1:5" x14ac:dyDescent="0.25">
      <c r="A73" s="11" t="s">
        <v>131</v>
      </c>
      <c r="B73" s="10">
        <v>4874</v>
      </c>
      <c r="C73" s="10">
        <v>3822</v>
      </c>
      <c r="D73" s="10">
        <v>556</v>
      </c>
      <c r="E73" s="10">
        <v>496</v>
      </c>
    </row>
    <row r="74" spans="1:5" x14ac:dyDescent="0.25">
      <c r="A74" s="11" t="s">
        <v>132</v>
      </c>
      <c r="B74" s="10">
        <v>5700</v>
      </c>
      <c r="C74" s="10">
        <v>4220</v>
      </c>
      <c r="D74" s="10">
        <v>392</v>
      </c>
      <c r="E74" s="10">
        <v>1088</v>
      </c>
    </row>
    <row r="75" spans="1:5" x14ac:dyDescent="0.25">
      <c r="A75" s="11" t="s">
        <v>133</v>
      </c>
      <c r="B75" s="10">
        <v>1523</v>
      </c>
      <c r="C75" s="10">
        <v>1218</v>
      </c>
      <c r="D75" s="10">
        <v>108</v>
      </c>
      <c r="E75" s="10">
        <v>197</v>
      </c>
    </row>
    <row r="76" spans="1:5" x14ac:dyDescent="0.25">
      <c r="A76" s="11" t="s">
        <v>134</v>
      </c>
      <c r="B76" s="10">
        <v>6683</v>
      </c>
      <c r="C76" s="10">
        <v>5714</v>
      </c>
      <c r="D76" s="10">
        <v>251</v>
      </c>
      <c r="E76" s="10">
        <v>718</v>
      </c>
    </row>
    <row r="77" spans="1:5" x14ac:dyDescent="0.25">
      <c r="A77" s="11" t="s">
        <v>135</v>
      </c>
      <c r="B77" s="10">
        <v>6207</v>
      </c>
      <c r="C77" s="10">
        <v>4997</v>
      </c>
      <c r="D77" s="10">
        <v>709</v>
      </c>
      <c r="E77" s="10">
        <v>501</v>
      </c>
    </row>
    <row r="78" spans="1:5" x14ac:dyDescent="0.25">
      <c r="A78" s="11" t="s">
        <v>136</v>
      </c>
      <c r="B78" s="10">
        <v>16721</v>
      </c>
      <c r="C78" s="10">
        <v>13235</v>
      </c>
      <c r="D78" s="10">
        <v>1371</v>
      </c>
      <c r="E78" s="10">
        <v>2115</v>
      </c>
    </row>
    <row r="79" spans="1:5" x14ac:dyDescent="0.25">
      <c r="A79" s="11" t="s">
        <v>137</v>
      </c>
      <c r="B79" s="10">
        <v>55074</v>
      </c>
      <c r="C79" s="10">
        <v>46684</v>
      </c>
      <c r="D79" s="10">
        <v>2894</v>
      </c>
      <c r="E79" s="10">
        <v>5496</v>
      </c>
    </row>
    <row r="80" spans="1:5" x14ac:dyDescent="0.25">
      <c r="A80" s="11" t="s">
        <v>138</v>
      </c>
      <c r="B80" s="10">
        <v>757</v>
      </c>
      <c r="C80" s="10">
        <v>668</v>
      </c>
      <c r="D80" s="10">
        <v>4</v>
      </c>
      <c r="E80" s="10">
        <v>85</v>
      </c>
    </row>
    <row r="81" spans="1:5" x14ac:dyDescent="0.25">
      <c r="A81" s="11" t="s">
        <v>139</v>
      </c>
      <c r="B81" s="10">
        <v>601</v>
      </c>
      <c r="C81" s="10">
        <v>366</v>
      </c>
      <c r="D81" s="10">
        <v>70</v>
      </c>
      <c r="E81" s="10">
        <v>165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527</v>
      </c>
      <c r="C83" s="10">
        <v>398</v>
      </c>
      <c r="D83" s="10">
        <v>63</v>
      </c>
      <c r="E83" s="10">
        <v>66</v>
      </c>
    </row>
    <row r="84" spans="1:5" x14ac:dyDescent="0.25">
      <c r="A84" s="11" t="s">
        <v>142</v>
      </c>
      <c r="B84" s="10">
        <v>15361</v>
      </c>
      <c r="C84" s="10">
        <v>13465</v>
      </c>
      <c r="D84" s="10">
        <v>833</v>
      </c>
      <c r="E84" s="10">
        <v>1063</v>
      </c>
    </row>
    <row r="85" spans="1:5" x14ac:dyDescent="0.25">
      <c r="A85" s="11" t="s">
        <v>143</v>
      </c>
      <c r="B85" s="10">
        <v>9711</v>
      </c>
      <c r="C85" s="10">
        <v>8448</v>
      </c>
      <c r="D85" s="10">
        <v>174</v>
      </c>
      <c r="E85" s="10">
        <v>1089</v>
      </c>
    </row>
    <row r="86" spans="1:5" x14ac:dyDescent="0.25">
      <c r="A86" s="11" t="s">
        <v>144</v>
      </c>
      <c r="B86" s="10">
        <v>3773</v>
      </c>
      <c r="C86" s="10">
        <v>3120</v>
      </c>
      <c r="D86" s="10">
        <v>129</v>
      </c>
      <c r="E86" s="10">
        <v>524</v>
      </c>
    </row>
    <row r="87" spans="1:5" x14ac:dyDescent="0.25">
      <c r="A87" s="11" t="s">
        <v>145</v>
      </c>
      <c r="B87" s="10">
        <v>1543</v>
      </c>
      <c r="C87" s="10">
        <v>1309</v>
      </c>
      <c r="D87" s="10">
        <v>135</v>
      </c>
      <c r="E87" s="10">
        <v>99</v>
      </c>
    </row>
    <row r="88" spans="1:5" x14ac:dyDescent="0.25">
      <c r="A88" s="11" t="s">
        <v>146</v>
      </c>
      <c r="B88" s="10">
        <v>9041</v>
      </c>
      <c r="C88" s="10">
        <v>7326</v>
      </c>
      <c r="D88" s="10">
        <v>544</v>
      </c>
      <c r="E88" s="10">
        <v>1171</v>
      </c>
    </row>
    <row r="89" spans="1:5" x14ac:dyDescent="0.25">
      <c r="A89" s="11" t="s">
        <v>147</v>
      </c>
      <c r="B89" s="10">
        <v>11432</v>
      </c>
      <c r="C89" s="10">
        <v>9695</v>
      </c>
      <c r="D89" s="10">
        <v>819</v>
      </c>
      <c r="E89" s="10">
        <v>918</v>
      </c>
    </row>
    <row r="90" spans="1:5" x14ac:dyDescent="0.25">
      <c r="A90" s="11" t="s">
        <v>148</v>
      </c>
      <c r="B90" s="10">
        <v>383</v>
      </c>
      <c r="C90" s="10">
        <v>296</v>
      </c>
      <c r="D90" s="10">
        <v>22</v>
      </c>
      <c r="E90" s="10">
        <v>65</v>
      </c>
    </row>
    <row r="91" spans="1:5" x14ac:dyDescent="0.25">
      <c r="A91" s="11" t="s">
        <v>149</v>
      </c>
      <c r="B91" s="10">
        <v>1945</v>
      </c>
      <c r="C91" s="10">
        <v>1593</v>
      </c>
      <c r="D91" s="10">
        <v>101</v>
      </c>
      <c r="E91" s="10">
        <v>251</v>
      </c>
    </row>
    <row r="92" spans="1:5" x14ac:dyDescent="0.25">
      <c r="A92" s="11" t="s">
        <v>150</v>
      </c>
      <c r="B92" s="10">
        <v>28621</v>
      </c>
      <c r="C92" s="10">
        <v>25370</v>
      </c>
      <c r="D92" s="10">
        <v>769</v>
      </c>
      <c r="E92" s="10">
        <v>2482</v>
      </c>
    </row>
    <row r="93" spans="1:5" x14ac:dyDescent="0.25">
      <c r="A93" s="11" t="s">
        <v>151</v>
      </c>
      <c r="B93" s="10">
        <v>4633</v>
      </c>
      <c r="C93" s="10">
        <v>4315</v>
      </c>
      <c r="D93" s="10">
        <v>137</v>
      </c>
      <c r="E93" s="10">
        <v>181</v>
      </c>
    </row>
    <row r="94" spans="1:5" x14ac:dyDescent="0.25">
      <c r="A94" s="11" t="s">
        <v>152</v>
      </c>
      <c r="B94" s="10">
        <v>4979</v>
      </c>
      <c r="C94" s="10">
        <v>4457</v>
      </c>
      <c r="D94" s="10">
        <v>305</v>
      </c>
      <c r="E94" s="10">
        <v>217</v>
      </c>
    </row>
    <row r="95" spans="1:5" x14ac:dyDescent="0.25">
      <c r="A95" s="11" t="s">
        <v>153</v>
      </c>
      <c r="B95" s="10">
        <v>763</v>
      </c>
      <c r="C95" s="10">
        <v>713</v>
      </c>
      <c r="D95" s="10">
        <v>7</v>
      </c>
      <c r="E95" s="10">
        <v>43</v>
      </c>
    </row>
    <row r="96" spans="1:5" x14ac:dyDescent="0.25">
      <c r="A96" s="11" t="s">
        <v>154</v>
      </c>
      <c r="B96" s="10">
        <v>333</v>
      </c>
      <c r="C96" s="10">
        <v>232</v>
      </c>
      <c r="D96" s="10">
        <v>29</v>
      </c>
      <c r="E96" s="10">
        <v>72</v>
      </c>
    </row>
    <row r="97" spans="1:5" x14ac:dyDescent="0.25">
      <c r="A97" s="11" t="s">
        <v>155</v>
      </c>
      <c r="B97" s="10">
        <v>7852</v>
      </c>
      <c r="C97" s="10">
        <v>6872</v>
      </c>
      <c r="D97" s="10">
        <v>104</v>
      </c>
      <c r="E97" s="10">
        <v>876</v>
      </c>
    </row>
    <row r="98" spans="1:5" x14ac:dyDescent="0.25">
      <c r="A98" s="11" t="s">
        <v>156</v>
      </c>
      <c r="B98" s="10">
        <v>6431</v>
      </c>
      <c r="C98" s="10">
        <v>5533</v>
      </c>
      <c r="D98" s="10">
        <v>4</v>
      </c>
      <c r="E98" s="10">
        <v>894</v>
      </c>
    </row>
    <row r="99" spans="1:5" x14ac:dyDescent="0.25">
      <c r="A99" s="11" t="s">
        <v>157</v>
      </c>
      <c r="B99" s="10">
        <v>1718</v>
      </c>
      <c r="C99" s="10">
        <v>1514</v>
      </c>
      <c r="D99" s="10">
        <v>110</v>
      </c>
      <c r="E99" s="10">
        <v>94</v>
      </c>
    </row>
    <row r="100" spans="1:5" x14ac:dyDescent="0.25">
      <c r="A100" s="11" t="s">
        <v>158</v>
      </c>
      <c r="B100" s="10">
        <v>720</v>
      </c>
      <c r="C100" s="10">
        <v>586</v>
      </c>
      <c r="D100" s="10">
        <v>37</v>
      </c>
      <c r="E100" s="10">
        <v>97</v>
      </c>
    </row>
    <row r="101" spans="1:5" x14ac:dyDescent="0.25">
      <c r="A101" s="11" t="s">
        <v>159</v>
      </c>
      <c r="B101" s="10">
        <v>1192</v>
      </c>
      <c r="C101" s="10">
        <v>1148</v>
      </c>
      <c r="D101" s="10">
        <v>36</v>
      </c>
      <c r="E101" s="10">
        <v>8</v>
      </c>
    </row>
    <row r="102" spans="1:5" x14ac:dyDescent="0.25">
      <c r="A102" s="11" t="s">
        <v>160</v>
      </c>
      <c r="B102" s="10">
        <v>4</v>
      </c>
      <c r="C102" s="10">
        <v>1</v>
      </c>
      <c r="D102" s="10">
        <v>0</v>
      </c>
      <c r="E102" s="10">
        <v>3</v>
      </c>
    </row>
    <row r="103" spans="1:5" x14ac:dyDescent="0.25">
      <c r="A103" s="11" t="s">
        <v>161</v>
      </c>
      <c r="B103" s="10">
        <v>1</v>
      </c>
      <c r="C103" s="10">
        <v>1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3</v>
      </c>
      <c r="C104" s="10">
        <v>0</v>
      </c>
      <c r="D104" s="10">
        <v>0</v>
      </c>
      <c r="E104" s="10">
        <v>3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75112</v>
      </c>
      <c r="C9" s="10">
        <v>60256</v>
      </c>
      <c r="D9" s="10">
        <v>6145</v>
      </c>
      <c r="E9" s="10">
        <v>8711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19224</v>
      </c>
      <c r="C11" s="10">
        <v>15051</v>
      </c>
      <c r="D11" s="10">
        <v>2232</v>
      </c>
      <c r="E11" s="10">
        <v>1941</v>
      </c>
    </row>
    <row r="12" spans="1:6" x14ac:dyDescent="0.25">
      <c r="A12" s="11" t="s">
        <v>70</v>
      </c>
      <c r="B12" s="10">
        <v>51</v>
      </c>
      <c r="C12" s="10">
        <v>47</v>
      </c>
      <c r="D12" s="10">
        <v>2</v>
      </c>
      <c r="E12" s="10">
        <v>2</v>
      </c>
    </row>
    <row r="13" spans="1:6" x14ac:dyDescent="0.25">
      <c r="A13" s="11" t="s">
        <v>71</v>
      </c>
      <c r="B13" s="10">
        <v>89</v>
      </c>
      <c r="C13" s="10">
        <v>78</v>
      </c>
      <c r="D13" s="10">
        <v>4</v>
      </c>
      <c r="E13" s="10">
        <v>7</v>
      </c>
    </row>
    <row r="14" spans="1:6" x14ac:dyDescent="0.25">
      <c r="A14" s="11" t="s">
        <v>72</v>
      </c>
      <c r="B14" s="10">
        <v>20</v>
      </c>
      <c r="C14" s="10">
        <v>19</v>
      </c>
      <c r="D14" s="10">
        <v>0</v>
      </c>
      <c r="E14" s="10">
        <v>1</v>
      </c>
    </row>
    <row r="15" spans="1:6" x14ac:dyDescent="0.25">
      <c r="A15" s="11" t="s">
        <v>73</v>
      </c>
      <c r="B15" s="10">
        <v>120</v>
      </c>
      <c r="C15" s="10">
        <v>47</v>
      </c>
      <c r="D15" s="10">
        <v>64</v>
      </c>
      <c r="E15" s="10">
        <v>9</v>
      </c>
    </row>
    <row r="16" spans="1:6" x14ac:dyDescent="0.25">
      <c r="A16" s="11" t="s">
        <v>74</v>
      </c>
      <c r="B16" s="10">
        <v>632</v>
      </c>
      <c r="C16" s="10">
        <v>241</v>
      </c>
      <c r="D16" s="10">
        <v>382</v>
      </c>
      <c r="E16" s="10">
        <v>9</v>
      </c>
    </row>
    <row r="17" spans="1:5" x14ac:dyDescent="0.25">
      <c r="A17" s="11" t="s">
        <v>75</v>
      </c>
      <c r="B17" s="10">
        <v>790</v>
      </c>
      <c r="C17" s="10">
        <v>717</v>
      </c>
      <c r="D17" s="10">
        <v>19</v>
      </c>
      <c r="E17" s="10">
        <v>54</v>
      </c>
    </row>
    <row r="18" spans="1:5" x14ac:dyDescent="0.25">
      <c r="A18" s="11" t="s">
        <v>76</v>
      </c>
      <c r="B18" s="10">
        <v>3405</v>
      </c>
      <c r="C18" s="10">
        <v>2712</v>
      </c>
      <c r="D18" s="10">
        <v>221</v>
      </c>
      <c r="E18" s="10">
        <v>472</v>
      </c>
    </row>
    <row r="19" spans="1:5" x14ac:dyDescent="0.25">
      <c r="A19" s="11" t="s">
        <v>77</v>
      </c>
      <c r="B19" s="10">
        <v>292</v>
      </c>
      <c r="C19" s="10">
        <v>126</v>
      </c>
      <c r="D19" s="10">
        <v>81</v>
      </c>
      <c r="E19" s="10">
        <v>85</v>
      </c>
    </row>
    <row r="20" spans="1:5" x14ac:dyDescent="0.25">
      <c r="A20" s="11" t="s">
        <v>78</v>
      </c>
      <c r="B20" s="10">
        <v>4</v>
      </c>
      <c r="C20" s="10">
        <v>2</v>
      </c>
      <c r="D20" s="10">
        <v>2</v>
      </c>
      <c r="E20" s="10">
        <v>0</v>
      </c>
    </row>
    <row r="21" spans="1:5" x14ac:dyDescent="0.25">
      <c r="A21" s="11" t="s">
        <v>79</v>
      </c>
      <c r="B21" s="10">
        <v>3511</v>
      </c>
      <c r="C21" s="10">
        <v>3123</v>
      </c>
      <c r="D21" s="10">
        <v>104</v>
      </c>
      <c r="E21" s="10">
        <v>284</v>
      </c>
    </row>
    <row r="22" spans="1:5" x14ac:dyDescent="0.25">
      <c r="A22" s="11" t="s">
        <v>80</v>
      </c>
      <c r="B22" s="10">
        <v>8</v>
      </c>
      <c r="C22" s="10">
        <v>1</v>
      </c>
      <c r="D22" s="10">
        <v>0</v>
      </c>
      <c r="E22" s="10">
        <v>7</v>
      </c>
    </row>
    <row r="23" spans="1:5" x14ac:dyDescent="0.25">
      <c r="A23" s="11" t="s">
        <v>81</v>
      </c>
      <c r="B23" s="10">
        <v>326</v>
      </c>
      <c r="C23" s="10">
        <v>297</v>
      </c>
      <c r="D23" s="10">
        <v>8</v>
      </c>
      <c r="E23" s="10">
        <v>21</v>
      </c>
    </row>
    <row r="24" spans="1:5" x14ac:dyDescent="0.25">
      <c r="A24" s="11" t="s">
        <v>82</v>
      </c>
      <c r="B24" s="10">
        <v>18</v>
      </c>
      <c r="C24" s="10">
        <v>15</v>
      </c>
      <c r="D24" s="10">
        <v>0</v>
      </c>
      <c r="E24" s="10">
        <v>3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569</v>
      </c>
      <c r="C26" s="10">
        <v>460</v>
      </c>
      <c r="D26" s="10">
        <v>48</v>
      </c>
      <c r="E26" s="10">
        <v>61</v>
      </c>
    </row>
    <row r="27" spans="1:5" x14ac:dyDescent="0.25">
      <c r="A27" s="11" t="s">
        <v>85</v>
      </c>
      <c r="B27" s="10">
        <v>503</v>
      </c>
      <c r="C27" s="10">
        <v>292</v>
      </c>
      <c r="D27" s="10">
        <v>16</v>
      </c>
      <c r="E27" s="10">
        <v>195</v>
      </c>
    </row>
    <row r="28" spans="1:5" x14ac:dyDescent="0.25">
      <c r="A28" s="11" t="s">
        <v>86</v>
      </c>
      <c r="B28" s="10">
        <v>437</v>
      </c>
      <c r="C28" s="10">
        <v>347</v>
      </c>
      <c r="D28" s="10">
        <v>21</v>
      </c>
      <c r="E28" s="10">
        <v>69</v>
      </c>
    </row>
    <row r="29" spans="1:5" x14ac:dyDescent="0.25">
      <c r="A29" s="11" t="s">
        <v>87</v>
      </c>
      <c r="B29" s="10">
        <v>8449</v>
      </c>
      <c r="C29" s="10">
        <v>6527</v>
      </c>
      <c r="D29" s="10">
        <v>1260</v>
      </c>
      <c r="E29" s="10">
        <v>662</v>
      </c>
    </row>
    <row r="30" spans="1:5" x14ac:dyDescent="0.25">
      <c r="A30" s="11" t="s">
        <v>88</v>
      </c>
      <c r="B30" s="10">
        <v>5352</v>
      </c>
      <c r="C30" s="10">
        <v>4235</v>
      </c>
      <c r="D30" s="10">
        <v>263</v>
      </c>
      <c r="E30" s="10">
        <v>854</v>
      </c>
    </row>
    <row r="31" spans="1:5" x14ac:dyDescent="0.25">
      <c r="A31" s="11" t="s">
        <v>89</v>
      </c>
      <c r="B31" s="10">
        <v>499</v>
      </c>
      <c r="C31" s="10">
        <v>430</v>
      </c>
      <c r="D31" s="10">
        <v>12</v>
      </c>
      <c r="E31" s="10">
        <v>57</v>
      </c>
    </row>
    <row r="32" spans="1:5" x14ac:dyDescent="0.25">
      <c r="A32" s="11" t="s">
        <v>90</v>
      </c>
      <c r="B32" s="10">
        <v>605</v>
      </c>
      <c r="C32" s="10">
        <v>439</v>
      </c>
      <c r="D32" s="10">
        <v>0</v>
      </c>
      <c r="E32" s="10">
        <v>166</v>
      </c>
    </row>
    <row r="33" spans="1:5" x14ac:dyDescent="0.25">
      <c r="A33" s="11" t="s">
        <v>91</v>
      </c>
      <c r="B33" s="10">
        <v>2</v>
      </c>
      <c r="C33" s="10">
        <v>1</v>
      </c>
      <c r="D33" s="10">
        <v>0</v>
      </c>
      <c r="E33" s="10">
        <v>1</v>
      </c>
    </row>
    <row r="34" spans="1:5" x14ac:dyDescent="0.25">
      <c r="A34" s="11" t="s">
        <v>92</v>
      </c>
      <c r="B34" s="10">
        <v>275</v>
      </c>
      <c r="C34" s="10">
        <v>205</v>
      </c>
      <c r="D34" s="10">
        <v>12</v>
      </c>
      <c r="E34" s="10">
        <v>58</v>
      </c>
    </row>
    <row r="35" spans="1:5" x14ac:dyDescent="0.25">
      <c r="A35" s="11" t="s">
        <v>93</v>
      </c>
      <c r="B35" s="10">
        <v>353</v>
      </c>
      <c r="C35" s="10">
        <v>197</v>
      </c>
      <c r="D35" s="10">
        <v>78</v>
      </c>
      <c r="E35" s="10">
        <v>78</v>
      </c>
    </row>
    <row r="36" spans="1:5" x14ac:dyDescent="0.25">
      <c r="A36" s="11" t="s">
        <v>94</v>
      </c>
      <c r="B36" s="10">
        <v>44</v>
      </c>
      <c r="C36" s="10">
        <v>35</v>
      </c>
      <c r="D36" s="10">
        <v>0</v>
      </c>
      <c r="E36" s="10">
        <v>9</v>
      </c>
    </row>
    <row r="37" spans="1:5" x14ac:dyDescent="0.25">
      <c r="A37" s="11" t="s">
        <v>95</v>
      </c>
      <c r="B37" s="10">
        <v>627</v>
      </c>
      <c r="C37" s="10">
        <v>525</v>
      </c>
      <c r="D37" s="10">
        <v>19</v>
      </c>
      <c r="E37" s="10">
        <v>83</v>
      </c>
    </row>
    <row r="38" spans="1:5" x14ac:dyDescent="0.25">
      <c r="A38" s="11" t="s">
        <v>96</v>
      </c>
      <c r="B38" s="10">
        <v>327</v>
      </c>
      <c r="C38" s="10">
        <v>307</v>
      </c>
      <c r="D38" s="10">
        <v>7</v>
      </c>
      <c r="E38" s="10">
        <v>13</v>
      </c>
    </row>
    <row r="39" spans="1:5" x14ac:dyDescent="0.25">
      <c r="A39" s="11" t="s">
        <v>97</v>
      </c>
      <c r="B39" s="10">
        <v>720</v>
      </c>
      <c r="C39" s="10">
        <v>607</v>
      </c>
      <c r="D39" s="10">
        <v>94</v>
      </c>
      <c r="E39" s="10">
        <v>19</v>
      </c>
    </row>
    <row r="40" spans="1:5" x14ac:dyDescent="0.25">
      <c r="A40" s="11" t="s">
        <v>98</v>
      </c>
      <c r="B40" s="10">
        <v>1883</v>
      </c>
      <c r="C40" s="10">
        <v>1478</v>
      </c>
      <c r="D40" s="10">
        <v>41</v>
      </c>
      <c r="E40" s="10">
        <v>364</v>
      </c>
    </row>
    <row r="41" spans="1:5" x14ac:dyDescent="0.25">
      <c r="A41" s="11" t="s">
        <v>99</v>
      </c>
      <c r="B41" s="10">
        <v>17</v>
      </c>
      <c r="C41" s="10">
        <v>11</v>
      </c>
      <c r="D41" s="10">
        <v>0</v>
      </c>
      <c r="E41" s="10">
        <v>6</v>
      </c>
    </row>
    <row r="42" spans="1:5" x14ac:dyDescent="0.25">
      <c r="A42" s="11" t="s">
        <v>100</v>
      </c>
      <c r="B42" s="10">
        <v>4914</v>
      </c>
      <c r="C42" s="10">
        <v>4186</v>
      </c>
      <c r="D42" s="10">
        <v>514</v>
      </c>
      <c r="E42" s="10">
        <v>214</v>
      </c>
    </row>
    <row r="43" spans="1:5" x14ac:dyDescent="0.25">
      <c r="A43" s="11" t="s">
        <v>101</v>
      </c>
      <c r="B43" s="10">
        <v>2432</v>
      </c>
      <c r="C43" s="10">
        <v>1931</v>
      </c>
      <c r="D43" s="10">
        <v>434</v>
      </c>
      <c r="E43" s="10">
        <v>67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86</v>
      </c>
      <c r="C45" s="10">
        <v>81</v>
      </c>
      <c r="D45" s="10">
        <v>4</v>
      </c>
      <c r="E45" s="10">
        <v>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570</v>
      </c>
      <c r="C47" s="10">
        <v>500</v>
      </c>
      <c r="D47" s="10">
        <v>43</v>
      </c>
      <c r="E47" s="10">
        <v>27</v>
      </c>
    </row>
    <row r="48" spans="1:5" x14ac:dyDescent="0.25">
      <c r="A48" s="11" t="s">
        <v>106</v>
      </c>
      <c r="B48" s="10">
        <v>1613</v>
      </c>
      <c r="C48" s="10">
        <v>1523</v>
      </c>
      <c r="D48" s="10">
        <v>6</v>
      </c>
      <c r="E48" s="10">
        <v>84</v>
      </c>
    </row>
    <row r="49" spans="1:5" x14ac:dyDescent="0.25">
      <c r="A49" s="11" t="s">
        <v>107</v>
      </c>
      <c r="B49" s="10">
        <v>213</v>
      </c>
      <c r="C49" s="10">
        <v>151</v>
      </c>
      <c r="D49" s="10">
        <v>27</v>
      </c>
      <c r="E49" s="10">
        <v>35</v>
      </c>
    </row>
    <row r="50" spans="1:5" x14ac:dyDescent="0.25">
      <c r="A50" s="11" t="s">
        <v>108</v>
      </c>
      <c r="B50" s="10">
        <v>4709</v>
      </c>
      <c r="C50" s="10">
        <v>3666</v>
      </c>
      <c r="D50" s="10">
        <v>249</v>
      </c>
      <c r="E50" s="10">
        <v>794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791</v>
      </c>
      <c r="C52" s="10">
        <v>691</v>
      </c>
      <c r="D52" s="10">
        <v>12</v>
      </c>
      <c r="E52" s="10">
        <v>88</v>
      </c>
    </row>
    <row r="53" spans="1:5" x14ac:dyDescent="0.25">
      <c r="A53" s="11" t="s">
        <v>111</v>
      </c>
      <c r="B53" s="10">
        <v>3407</v>
      </c>
      <c r="C53" s="10">
        <v>2583</v>
      </c>
      <c r="D53" s="10">
        <v>188</v>
      </c>
      <c r="E53" s="10">
        <v>636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285</v>
      </c>
      <c r="C55" s="10">
        <v>216</v>
      </c>
      <c r="D55" s="10">
        <v>23</v>
      </c>
      <c r="E55" s="10">
        <v>46</v>
      </c>
    </row>
    <row r="56" spans="1:5" x14ac:dyDescent="0.25">
      <c r="A56" s="11" t="s">
        <v>114</v>
      </c>
      <c r="B56" s="10">
        <v>226</v>
      </c>
      <c r="C56" s="10">
        <v>176</v>
      </c>
      <c r="D56" s="10">
        <v>26</v>
      </c>
      <c r="E56" s="10">
        <v>24</v>
      </c>
    </row>
    <row r="57" spans="1:5" x14ac:dyDescent="0.25">
      <c r="A57" s="11" t="s">
        <v>115</v>
      </c>
      <c r="B57" s="10">
        <v>8521</v>
      </c>
      <c r="C57" s="10">
        <v>6681</v>
      </c>
      <c r="D57" s="10">
        <v>853</v>
      </c>
      <c r="E57" s="10">
        <v>987</v>
      </c>
    </row>
    <row r="58" spans="1:5" x14ac:dyDescent="0.25">
      <c r="A58" s="11" t="s">
        <v>116</v>
      </c>
      <c r="B58" s="10">
        <v>3560</v>
      </c>
      <c r="C58" s="10">
        <v>2324</v>
      </c>
      <c r="D58" s="10">
        <v>686</v>
      </c>
      <c r="E58" s="10">
        <v>550</v>
      </c>
    </row>
    <row r="59" spans="1:5" x14ac:dyDescent="0.25">
      <c r="A59" s="11" t="s">
        <v>117</v>
      </c>
      <c r="B59" s="10">
        <v>4</v>
      </c>
      <c r="C59" s="10">
        <v>3</v>
      </c>
      <c r="D59" s="10">
        <v>0</v>
      </c>
      <c r="E59" s="10">
        <v>1</v>
      </c>
    </row>
    <row r="60" spans="1:5" x14ac:dyDescent="0.25">
      <c r="A60" s="11" t="s">
        <v>118</v>
      </c>
      <c r="B60" s="10">
        <v>396</v>
      </c>
      <c r="C60" s="10">
        <v>312</v>
      </c>
      <c r="D60" s="10">
        <v>39</v>
      </c>
      <c r="E60" s="10">
        <v>45</v>
      </c>
    </row>
    <row r="61" spans="1:5" x14ac:dyDescent="0.25">
      <c r="A61" s="11" t="s">
        <v>119</v>
      </c>
      <c r="B61" s="10">
        <v>314</v>
      </c>
      <c r="C61" s="10">
        <v>263</v>
      </c>
      <c r="D61" s="10">
        <v>16</v>
      </c>
      <c r="E61" s="10">
        <v>35</v>
      </c>
    </row>
    <row r="62" spans="1:5" x14ac:dyDescent="0.25">
      <c r="A62" s="11" t="s">
        <v>120</v>
      </c>
      <c r="B62" s="10">
        <v>26</v>
      </c>
      <c r="C62" s="10">
        <v>18</v>
      </c>
      <c r="D62" s="10">
        <v>0</v>
      </c>
      <c r="E62" s="10">
        <v>8</v>
      </c>
    </row>
    <row r="63" spans="1:5" x14ac:dyDescent="0.25">
      <c r="A63" s="11" t="s">
        <v>121</v>
      </c>
      <c r="B63" s="10">
        <v>728</v>
      </c>
      <c r="C63" s="10">
        <v>677</v>
      </c>
      <c r="D63" s="10">
        <v>21</v>
      </c>
      <c r="E63" s="10">
        <v>30</v>
      </c>
    </row>
    <row r="64" spans="1:5" x14ac:dyDescent="0.25">
      <c r="A64" s="11" t="s">
        <v>122</v>
      </c>
      <c r="B64" s="10">
        <v>110</v>
      </c>
      <c r="C64" s="10">
        <v>78</v>
      </c>
      <c r="D64" s="10">
        <v>0</v>
      </c>
      <c r="E64" s="10">
        <v>32</v>
      </c>
    </row>
    <row r="65" spans="1:5" x14ac:dyDescent="0.25">
      <c r="A65" s="11" t="s">
        <v>123</v>
      </c>
      <c r="B65" s="10">
        <v>944</v>
      </c>
      <c r="C65" s="10">
        <v>759</v>
      </c>
      <c r="D65" s="10">
        <v>57</v>
      </c>
      <c r="E65" s="10">
        <v>128</v>
      </c>
    </row>
    <row r="66" spans="1:5" x14ac:dyDescent="0.25">
      <c r="A66" s="11" t="s">
        <v>124</v>
      </c>
      <c r="B66" s="10">
        <v>1647</v>
      </c>
      <c r="C66" s="10">
        <v>1565</v>
      </c>
      <c r="D66" s="10">
        <v>5</v>
      </c>
      <c r="E66" s="10">
        <v>77</v>
      </c>
    </row>
    <row r="67" spans="1:5" x14ac:dyDescent="0.25">
      <c r="A67" s="11" t="s">
        <v>125</v>
      </c>
      <c r="B67" s="10">
        <v>198</v>
      </c>
      <c r="C67" s="10">
        <v>167</v>
      </c>
      <c r="D67" s="10">
        <v>1</v>
      </c>
      <c r="E67" s="10">
        <v>30</v>
      </c>
    </row>
    <row r="68" spans="1:5" x14ac:dyDescent="0.25">
      <c r="A68" s="11" t="s">
        <v>126</v>
      </c>
      <c r="B68" s="10">
        <v>239</v>
      </c>
      <c r="C68" s="10">
        <v>193</v>
      </c>
      <c r="D68" s="10">
        <v>21</v>
      </c>
      <c r="E68" s="10">
        <v>25</v>
      </c>
    </row>
    <row r="69" spans="1:5" x14ac:dyDescent="0.25">
      <c r="A69" s="11" t="s">
        <v>127</v>
      </c>
      <c r="B69" s="10">
        <v>159</v>
      </c>
      <c r="C69" s="10">
        <v>144</v>
      </c>
      <c r="D69" s="10">
        <v>2</v>
      </c>
      <c r="E69" s="10">
        <v>13</v>
      </c>
    </row>
    <row r="70" spans="1:5" x14ac:dyDescent="0.25">
      <c r="A70" s="11" t="s">
        <v>128</v>
      </c>
      <c r="B70" s="10">
        <v>28</v>
      </c>
      <c r="C70" s="10">
        <v>25</v>
      </c>
      <c r="D70" s="10">
        <v>0</v>
      </c>
      <c r="E70" s="10">
        <v>3</v>
      </c>
    </row>
    <row r="71" spans="1:5" x14ac:dyDescent="0.25">
      <c r="A71" s="11" t="s">
        <v>129</v>
      </c>
      <c r="B71" s="10">
        <v>168</v>
      </c>
      <c r="C71" s="10">
        <v>153</v>
      </c>
      <c r="D71" s="10">
        <v>5</v>
      </c>
      <c r="E71" s="10">
        <v>10</v>
      </c>
    </row>
    <row r="72" spans="1:5" x14ac:dyDescent="0.25">
      <c r="A72" s="11" t="s">
        <v>130</v>
      </c>
      <c r="B72" s="10">
        <v>16077</v>
      </c>
      <c r="C72" s="10">
        <v>12591</v>
      </c>
      <c r="D72" s="10">
        <v>1482</v>
      </c>
      <c r="E72" s="10">
        <v>2004</v>
      </c>
    </row>
    <row r="73" spans="1:5" x14ac:dyDescent="0.25">
      <c r="A73" s="11" t="s">
        <v>131</v>
      </c>
      <c r="B73" s="10">
        <v>38</v>
      </c>
      <c r="C73" s="10">
        <v>29</v>
      </c>
      <c r="D73" s="10">
        <v>4</v>
      </c>
      <c r="E73" s="10">
        <v>5</v>
      </c>
    </row>
    <row r="74" spans="1:5" x14ac:dyDescent="0.25">
      <c r="A74" s="11" t="s">
        <v>132</v>
      </c>
      <c r="B74" s="10">
        <v>1004</v>
      </c>
      <c r="C74" s="10">
        <v>772</v>
      </c>
      <c r="D74" s="10">
        <v>116</v>
      </c>
      <c r="E74" s="10">
        <v>116</v>
      </c>
    </row>
    <row r="75" spans="1:5" x14ac:dyDescent="0.25">
      <c r="A75" s="11" t="s">
        <v>133</v>
      </c>
      <c r="B75" s="10">
        <v>5</v>
      </c>
      <c r="C75" s="10">
        <v>3</v>
      </c>
      <c r="D75" s="10">
        <v>1</v>
      </c>
      <c r="E75" s="10">
        <v>1</v>
      </c>
    </row>
    <row r="76" spans="1:5" x14ac:dyDescent="0.25">
      <c r="A76" s="11" t="s">
        <v>134</v>
      </c>
      <c r="B76" s="10">
        <v>1081</v>
      </c>
      <c r="C76" s="10">
        <v>885</v>
      </c>
      <c r="D76" s="10">
        <v>72</v>
      </c>
      <c r="E76" s="10">
        <v>124</v>
      </c>
    </row>
    <row r="77" spans="1:5" x14ac:dyDescent="0.25">
      <c r="A77" s="11" t="s">
        <v>135</v>
      </c>
      <c r="B77" s="10">
        <v>1184</v>
      </c>
      <c r="C77" s="10">
        <v>1032</v>
      </c>
      <c r="D77" s="10">
        <v>58</v>
      </c>
      <c r="E77" s="10">
        <v>94</v>
      </c>
    </row>
    <row r="78" spans="1:5" x14ac:dyDescent="0.25">
      <c r="A78" s="11" t="s">
        <v>136</v>
      </c>
      <c r="B78" s="10">
        <v>12765</v>
      </c>
      <c r="C78" s="10">
        <v>9870</v>
      </c>
      <c r="D78" s="10">
        <v>1231</v>
      </c>
      <c r="E78" s="10">
        <v>1664</v>
      </c>
    </row>
    <row r="79" spans="1:5" x14ac:dyDescent="0.25">
      <c r="A79" s="11" t="s">
        <v>137</v>
      </c>
      <c r="B79" s="10">
        <v>7520</v>
      </c>
      <c r="C79" s="10">
        <v>6160</v>
      </c>
      <c r="D79" s="10">
        <v>460</v>
      </c>
      <c r="E79" s="10">
        <v>900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11</v>
      </c>
      <c r="C83" s="10">
        <v>5</v>
      </c>
      <c r="D83" s="10">
        <v>4</v>
      </c>
      <c r="E83" s="10">
        <v>2</v>
      </c>
    </row>
    <row r="84" spans="1:5" x14ac:dyDescent="0.25">
      <c r="A84" s="11" t="s">
        <v>142</v>
      </c>
      <c r="B84" s="10">
        <v>1613</v>
      </c>
      <c r="C84" s="10">
        <v>1220</v>
      </c>
      <c r="D84" s="10">
        <v>144</v>
      </c>
      <c r="E84" s="10">
        <v>249</v>
      </c>
    </row>
    <row r="85" spans="1:5" x14ac:dyDescent="0.25">
      <c r="A85" s="11" t="s">
        <v>143</v>
      </c>
      <c r="B85" s="10">
        <v>2669</v>
      </c>
      <c r="C85" s="10">
        <v>2347</v>
      </c>
      <c r="D85" s="10">
        <v>63</v>
      </c>
      <c r="E85" s="10">
        <v>259</v>
      </c>
    </row>
    <row r="86" spans="1:5" x14ac:dyDescent="0.25">
      <c r="A86" s="11" t="s">
        <v>144</v>
      </c>
      <c r="B86" s="10">
        <v>241</v>
      </c>
      <c r="C86" s="10">
        <v>180</v>
      </c>
      <c r="D86" s="10">
        <v>1</v>
      </c>
      <c r="E86" s="10">
        <v>60</v>
      </c>
    </row>
    <row r="87" spans="1:5" x14ac:dyDescent="0.25">
      <c r="A87" s="11" t="s">
        <v>145</v>
      </c>
      <c r="B87" s="10">
        <v>146</v>
      </c>
      <c r="C87" s="10">
        <v>97</v>
      </c>
      <c r="D87" s="10">
        <v>30</v>
      </c>
      <c r="E87" s="10">
        <v>19</v>
      </c>
    </row>
    <row r="88" spans="1:5" x14ac:dyDescent="0.25">
      <c r="A88" s="11" t="s">
        <v>146</v>
      </c>
      <c r="B88" s="10">
        <v>2024</v>
      </c>
      <c r="C88" s="10">
        <v>1621</v>
      </c>
      <c r="D88" s="10">
        <v>194</v>
      </c>
      <c r="E88" s="10">
        <v>209</v>
      </c>
    </row>
    <row r="89" spans="1:5" x14ac:dyDescent="0.25">
      <c r="A89" s="11" t="s">
        <v>147</v>
      </c>
      <c r="B89" s="10">
        <v>701</v>
      </c>
      <c r="C89" s="10">
        <v>616</v>
      </c>
      <c r="D89" s="10">
        <v>7</v>
      </c>
      <c r="E89" s="10">
        <v>78</v>
      </c>
    </row>
    <row r="90" spans="1:5" x14ac:dyDescent="0.25">
      <c r="A90" s="11" t="s">
        <v>148</v>
      </c>
      <c r="B90" s="10">
        <v>66</v>
      </c>
      <c r="C90" s="10">
        <v>31</v>
      </c>
      <c r="D90" s="10">
        <v>12</v>
      </c>
      <c r="E90" s="10">
        <v>23</v>
      </c>
    </row>
    <row r="91" spans="1:5" x14ac:dyDescent="0.25">
      <c r="A91" s="11" t="s">
        <v>149</v>
      </c>
      <c r="B91" s="10">
        <v>49</v>
      </c>
      <c r="C91" s="10">
        <v>43</v>
      </c>
      <c r="D91" s="10">
        <v>5</v>
      </c>
      <c r="E91" s="10">
        <v>1</v>
      </c>
    </row>
    <row r="92" spans="1:5" x14ac:dyDescent="0.25">
      <c r="A92" s="11" t="s">
        <v>150</v>
      </c>
      <c r="B92" s="10">
        <v>8795</v>
      </c>
      <c r="C92" s="10">
        <v>7686</v>
      </c>
      <c r="D92" s="10">
        <v>92</v>
      </c>
      <c r="E92" s="10">
        <v>1017</v>
      </c>
    </row>
    <row r="93" spans="1:5" x14ac:dyDescent="0.25">
      <c r="A93" s="11" t="s">
        <v>151</v>
      </c>
      <c r="B93" s="10">
        <v>479</v>
      </c>
      <c r="C93" s="10">
        <v>452</v>
      </c>
      <c r="D93" s="10">
        <v>12</v>
      </c>
      <c r="E93" s="10">
        <v>15</v>
      </c>
    </row>
    <row r="94" spans="1:5" x14ac:dyDescent="0.25">
      <c r="A94" s="11" t="s">
        <v>152</v>
      </c>
      <c r="B94" s="10">
        <v>1119</v>
      </c>
      <c r="C94" s="10">
        <v>1009</v>
      </c>
      <c r="D94" s="10">
        <v>60</v>
      </c>
      <c r="E94" s="10">
        <v>50</v>
      </c>
    </row>
    <row r="95" spans="1:5" x14ac:dyDescent="0.25">
      <c r="A95" s="11" t="s">
        <v>153</v>
      </c>
      <c r="B95" s="10">
        <v>32</v>
      </c>
      <c r="C95" s="10">
        <v>26</v>
      </c>
      <c r="D95" s="10">
        <v>0</v>
      </c>
      <c r="E95" s="10">
        <v>6</v>
      </c>
    </row>
    <row r="96" spans="1:5" x14ac:dyDescent="0.25">
      <c r="A96" s="11" t="s">
        <v>154</v>
      </c>
      <c r="B96" s="10">
        <v>14</v>
      </c>
      <c r="C96" s="10">
        <v>12</v>
      </c>
      <c r="D96" s="10">
        <v>2</v>
      </c>
      <c r="E96" s="10">
        <v>0</v>
      </c>
    </row>
    <row r="97" spans="1:5" x14ac:dyDescent="0.25">
      <c r="A97" s="11" t="s">
        <v>155</v>
      </c>
      <c r="B97" s="10">
        <v>1348</v>
      </c>
      <c r="C97" s="10">
        <v>1181</v>
      </c>
      <c r="D97" s="10">
        <v>4</v>
      </c>
      <c r="E97" s="10">
        <v>163</v>
      </c>
    </row>
    <row r="98" spans="1:5" x14ac:dyDescent="0.25">
      <c r="A98" s="11" t="s">
        <v>156</v>
      </c>
      <c r="B98" s="10">
        <v>5367</v>
      </c>
      <c r="C98" s="10">
        <v>4633</v>
      </c>
      <c r="D98" s="10">
        <v>0</v>
      </c>
      <c r="E98" s="10">
        <v>734</v>
      </c>
    </row>
    <row r="99" spans="1:5" x14ac:dyDescent="0.25">
      <c r="A99" s="11" t="s">
        <v>157</v>
      </c>
      <c r="B99" s="10">
        <v>141</v>
      </c>
      <c r="C99" s="10">
        <v>136</v>
      </c>
      <c r="D99" s="10">
        <v>1</v>
      </c>
      <c r="E99" s="10">
        <v>4</v>
      </c>
    </row>
    <row r="100" spans="1:5" x14ac:dyDescent="0.25">
      <c r="A100" s="11" t="s">
        <v>158</v>
      </c>
      <c r="B100" s="10">
        <v>295</v>
      </c>
      <c r="C100" s="10">
        <v>237</v>
      </c>
      <c r="D100" s="10">
        <v>13</v>
      </c>
      <c r="E100" s="10">
        <v>45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46202</v>
      </c>
      <c r="C9" s="10">
        <v>38114</v>
      </c>
      <c r="D9" s="10">
        <v>3987</v>
      </c>
      <c r="E9" s="10">
        <v>4101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19054</v>
      </c>
      <c r="C11" s="10">
        <v>15357</v>
      </c>
      <c r="D11" s="10">
        <v>1891</v>
      </c>
      <c r="E11" s="10">
        <v>1806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1510</v>
      </c>
      <c r="C13" s="10">
        <v>1096</v>
      </c>
      <c r="D13" s="10">
        <v>132</v>
      </c>
      <c r="E13" s="10">
        <v>282</v>
      </c>
    </row>
    <row r="14" spans="1:6" x14ac:dyDescent="0.25">
      <c r="A14" s="11" t="s">
        <v>72</v>
      </c>
      <c r="B14" s="10">
        <v>443</v>
      </c>
      <c r="C14" s="10">
        <v>0</v>
      </c>
      <c r="D14" s="10">
        <v>114</v>
      </c>
      <c r="E14" s="10">
        <v>329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480</v>
      </c>
      <c r="C17" s="10">
        <v>447</v>
      </c>
      <c r="D17" s="10">
        <v>23</v>
      </c>
      <c r="E17" s="10">
        <v>10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1658</v>
      </c>
      <c r="C19" s="10">
        <v>1389</v>
      </c>
      <c r="D19" s="10">
        <v>263</v>
      </c>
      <c r="E19" s="10">
        <v>6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3392</v>
      </c>
      <c r="C21" s="10">
        <v>2385</v>
      </c>
      <c r="D21" s="10">
        <v>316</v>
      </c>
      <c r="E21" s="10">
        <v>691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639</v>
      </c>
      <c r="C23" s="10">
        <v>512</v>
      </c>
      <c r="D23" s="10">
        <v>55</v>
      </c>
      <c r="E23" s="10">
        <v>72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833</v>
      </c>
      <c r="C26" s="10">
        <v>644</v>
      </c>
      <c r="D26" s="10">
        <v>61</v>
      </c>
      <c r="E26" s="10">
        <v>128</v>
      </c>
    </row>
    <row r="27" spans="1:5" x14ac:dyDescent="0.25">
      <c r="A27" s="11" t="s">
        <v>85</v>
      </c>
      <c r="B27" s="10">
        <v>2669</v>
      </c>
      <c r="C27" s="10">
        <v>2357</v>
      </c>
      <c r="D27" s="10">
        <v>102</v>
      </c>
      <c r="E27" s="10">
        <v>210</v>
      </c>
    </row>
    <row r="28" spans="1:5" x14ac:dyDescent="0.25">
      <c r="A28" s="11" t="s">
        <v>86</v>
      </c>
      <c r="B28" s="10">
        <v>369</v>
      </c>
      <c r="C28" s="10">
        <v>297</v>
      </c>
      <c r="D28" s="10">
        <v>23</v>
      </c>
      <c r="E28" s="10">
        <v>49</v>
      </c>
    </row>
    <row r="29" spans="1:5" x14ac:dyDescent="0.25">
      <c r="A29" s="11" t="s">
        <v>87</v>
      </c>
      <c r="B29" s="10">
        <v>7061</v>
      </c>
      <c r="C29" s="10">
        <v>6230</v>
      </c>
      <c r="D29" s="10">
        <v>802</v>
      </c>
      <c r="E29" s="10">
        <v>29</v>
      </c>
    </row>
    <row r="30" spans="1:5" x14ac:dyDescent="0.25">
      <c r="A30" s="11" t="s">
        <v>88</v>
      </c>
      <c r="B30" s="10">
        <v>821</v>
      </c>
      <c r="C30" s="10">
        <v>660</v>
      </c>
      <c r="D30" s="10">
        <v>83</v>
      </c>
      <c r="E30" s="10">
        <v>78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284</v>
      </c>
      <c r="C32" s="10">
        <v>284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196</v>
      </c>
      <c r="C36" s="10">
        <v>98</v>
      </c>
      <c r="D36" s="10">
        <v>27</v>
      </c>
      <c r="E36" s="10">
        <v>71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328</v>
      </c>
      <c r="C39" s="10">
        <v>278</v>
      </c>
      <c r="D39" s="10">
        <v>43</v>
      </c>
      <c r="E39" s="10">
        <v>7</v>
      </c>
    </row>
    <row r="40" spans="1:5" x14ac:dyDescent="0.25">
      <c r="A40" s="11" t="s">
        <v>98</v>
      </c>
      <c r="B40" s="10">
        <v>13</v>
      </c>
      <c r="C40" s="10">
        <v>0</v>
      </c>
      <c r="D40" s="10">
        <v>13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6636</v>
      </c>
      <c r="C42" s="10">
        <v>5681</v>
      </c>
      <c r="D42" s="10">
        <v>507</v>
      </c>
      <c r="E42" s="10">
        <v>448</v>
      </c>
    </row>
    <row r="43" spans="1:5" x14ac:dyDescent="0.25">
      <c r="A43" s="11" t="s">
        <v>101</v>
      </c>
      <c r="B43" s="10">
        <v>1831</v>
      </c>
      <c r="C43" s="10">
        <v>1625</v>
      </c>
      <c r="D43" s="10">
        <v>204</v>
      </c>
      <c r="E43" s="10">
        <v>2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2196</v>
      </c>
      <c r="C45" s="10">
        <v>1633</v>
      </c>
      <c r="D45" s="10">
        <v>300</v>
      </c>
      <c r="E45" s="10">
        <v>263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2609</v>
      </c>
      <c r="C47" s="10">
        <v>2423</v>
      </c>
      <c r="D47" s="10">
        <v>3</v>
      </c>
      <c r="E47" s="10">
        <v>183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2551</v>
      </c>
      <c r="C50" s="10">
        <v>2133</v>
      </c>
      <c r="D50" s="10">
        <v>204</v>
      </c>
      <c r="E50" s="10">
        <v>214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903</v>
      </c>
      <c r="C52" s="10">
        <v>868</v>
      </c>
      <c r="D52" s="10">
        <v>0</v>
      </c>
      <c r="E52" s="10">
        <v>35</v>
      </c>
    </row>
    <row r="53" spans="1:5" x14ac:dyDescent="0.25">
      <c r="A53" s="11" t="s">
        <v>111</v>
      </c>
      <c r="B53" s="10">
        <v>383</v>
      </c>
      <c r="C53" s="10">
        <v>225</v>
      </c>
      <c r="D53" s="10">
        <v>47</v>
      </c>
      <c r="E53" s="10">
        <v>111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1265</v>
      </c>
      <c r="C56" s="10">
        <v>1040</v>
      </c>
      <c r="D56" s="10">
        <v>157</v>
      </c>
      <c r="E56" s="10">
        <v>68</v>
      </c>
    </row>
    <row r="57" spans="1:5" x14ac:dyDescent="0.25">
      <c r="A57" s="11" t="s">
        <v>115</v>
      </c>
      <c r="B57" s="10">
        <v>11248</v>
      </c>
      <c r="C57" s="10">
        <v>8875</v>
      </c>
      <c r="D57" s="10">
        <v>1077</v>
      </c>
      <c r="E57" s="10">
        <v>1296</v>
      </c>
    </row>
    <row r="58" spans="1:5" x14ac:dyDescent="0.25">
      <c r="A58" s="11" t="s">
        <v>116</v>
      </c>
      <c r="B58" s="10">
        <v>268</v>
      </c>
      <c r="C58" s="10">
        <v>178</v>
      </c>
      <c r="D58" s="10">
        <v>46</v>
      </c>
      <c r="E58" s="10">
        <v>44</v>
      </c>
    </row>
    <row r="59" spans="1:5" x14ac:dyDescent="0.25">
      <c r="A59" s="11" t="s">
        <v>117</v>
      </c>
      <c r="B59" s="10">
        <v>13</v>
      </c>
      <c r="C59" s="10">
        <v>0</v>
      </c>
      <c r="D59" s="10">
        <v>0</v>
      </c>
      <c r="E59" s="10">
        <v>13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1060</v>
      </c>
      <c r="C61" s="10">
        <v>878</v>
      </c>
      <c r="D61" s="10">
        <v>87</v>
      </c>
      <c r="E61" s="10">
        <v>95</v>
      </c>
    </row>
    <row r="62" spans="1:5" x14ac:dyDescent="0.25">
      <c r="A62" s="11" t="s">
        <v>120</v>
      </c>
      <c r="B62" s="10">
        <v>20</v>
      </c>
      <c r="C62" s="10">
        <v>8</v>
      </c>
      <c r="D62" s="10">
        <v>0</v>
      </c>
      <c r="E62" s="10">
        <v>12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269</v>
      </c>
      <c r="C64" s="10">
        <v>189</v>
      </c>
      <c r="D64" s="10">
        <v>20</v>
      </c>
      <c r="E64" s="10">
        <v>60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6464</v>
      </c>
      <c r="C66" s="10">
        <v>5370</v>
      </c>
      <c r="D66" s="10">
        <v>426</v>
      </c>
      <c r="E66" s="10">
        <v>668</v>
      </c>
    </row>
    <row r="67" spans="1:5" x14ac:dyDescent="0.25">
      <c r="A67" s="11" t="s">
        <v>125</v>
      </c>
      <c r="B67" s="10">
        <v>253</v>
      </c>
      <c r="C67" s="10">
        <v>158</v>
      </c>
      <c r="D67" s="10">
        <v>49</v>
      </c>
      <c r="E67" s="10">
        <v>46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578</v>
      </c>
      <c r="C69" s="10">
        <v>578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1762</v>
      </c>
      <c r="C70" s="10">
        <v>1103</v>
      </c>
      <c r="D70" s="10">
        <v>386</v>
      </c>
      <c r="E70" s="10">
        <v>273</v>
      </c>
    </row>
    <row r="71" spans="1:5" x14ac:dyDescent="0.25">
      <c r="A71" s="11" t="s">
        <v>129</v>
      </c>
      <c r="B71" s="10">
        <v>561</v>
      </c>
      <c r="C71" s="10">
        <v>413</v>
      </c>
      <c r="D71" s="10">
        <v>63</v>
      </c>
      <c r="E71" s="10">
        <v>85</v>
      </c>
    </row>
    <row r="72" spans="1:5" x14ac:dyDescent="0.25">
      <c r="A72" s="11" t="s">
        <v>130</v>
      </c>
      <c r="B72" s="10">
        <v>965</v>
      </c>
      <c r="C72" s="10">
        <v>949</v>
      </c>
      <c r="D72" s="10">
        <v>12</v>
      </c>
      <c r="E72" s="10">
        <v>4</v>
      </c>
    </row>
    <row r="73" spans="1:5" x14ac:dyDescent="0.25">
      <c r="A73" s="11" t="s">
        <v>131</v>
      </c>
      <c r="B73" s="10">
        <v>31</v>
      </c>
      <c r="C73" s="10">
        <v>31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</v>
      </c>
      <c r="C74" s="10">
        <v>1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4</v>
      </c>
      <c r="C76" s="10">
        <v>0</v>
      </c>
      <c r="D76" s="10">
        <v>0</v>
      </c>
      <c r="E76" s="10">
        <v>4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929</v>
      </c>
      <c r="C78" s="10">
        <v>917</v>
      </c>
      <c r="D78" s="10">
        <v>12</v>
      </c>
      <c r="E78" s="10">
        <v>0</v>
      </c>
    </row>
    <row r="79" spans="1:5" x14ac:dyDescent="0.25">
      <c r="A79" s="11" t="s">
        <v>137</v>
      </c>
      <c r="B79" s="10">
        <v>4752</v>
      </c>
      <c r="C79" s="10">
        <v>4285</v>
      </c>
      <c r="D79" s="10">
        <v>212</v>
      </c>
      <c r="E79" s="10">
        <v>255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474</v>
      </c>
      <c r="C81" s="10">
        <v>302</v>
      </c>
      <c r="D81" s="10">
        <v>40</v>
      </c>
      <c r="E81" s="10">
        <v>132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1</v>
      </c>
      <c r="C83" s="10">
        <v>0</v>
      </c>
      <c r="D83" s="10">
        <v>1</v>
      </c>
      <c r="E83" s="10">
        <v>0</v>
      </c>
    </row>
    <row r="84" spans="1:5" x14ac:dyDescent="0.25">
      <c r="A84" s="11" t="s">
        <v>142</v>
      </c>
      <c r="B84" s="10">
        <v>1206</v>
      </c>
      <c r="C84" s="10">
        <v>1082</v>
      </c>
      <c r="D84" s="10">
        <v>99</v>
      </c>
      <c r="E84" s="10">
        <v>25</v>
      </c>
    </row>
    <row r="85" spans="1:5" x14ac:dyDescent="0.25">
      <c r="A85" s="11" t="s">
        <v>143</v>
      </c>
      <c r="B85" s="10">
        <v>2</v>
      </c>
      <c r="C85" s="10">
        <v>2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291</v>
      </c>
      <c r="C86" s="10">
        <v>291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2</v>
      </c>
      <c r="C87" s="10">
        <v>0</v>
      </c>
      <c r="D87" s="10">
        <v>0</v>
      </c>
      <c r="E87" s="10">
        <v>2</v>
      </c>
    </row>
    <row r="88" spans="1:5" x14ac:dyDescent="0.25">
      <c r="A88" s="11" t="s">
        <v>146</v>
      </c>
      <c r="B88" s="10">
        <v>753</v>
      </c>
      <c r="C88" s="10">
        <v>658</v>
      </c>
      <c r="D88" s="10">
        <v>24</v>
      </c>
      <c r="E88" s="10">
        <v>71</v>
      </c>
    </row>
    <row r="89" spans="1:5" x14ac:dyDescent="0.25">
      <c r="A89" s="11" t="s">
        <v>147</v>
      </c>
      <c r="B89" s="10">
        <v>1703</v>
      </c>
      <c r="C89" s="10">
        <v>1651</v>
      </c>
      <c r="D89" s="10">
        <v>39</v>
      </c>
      <c r="E89" s="10">
        <v>13</v>
      </c>
    </row>
    <row r="90" spans="1:5" x14ac:dyDescent="0.25">
      <c r="A90" s="11" t="s">
        <v>148</v>
      </c>
      <c r="B90" s="10">
        <v>39</v>
      </c>
      <c r="C90" s="10">
        <v>38</v>
      </c>
      <c r="D90" s="10">
        <v>0</v>
      </c>
      <c r="E90" s="10">
        <v>1</v>
      </c>
    </row>
    <row r="91" spans="1:5" x14ac:dyDescent="0.25">
      <c r="A91" s="11" t="s">
        <v>149</v>
      </c>
      <c r="B91" s="10">
        <v>281</v>
      </c>
      <c r="C91" s="10">
        <v>261</v>
      </c>
      <c r="D91" s="10">
        <v>9</v>
      </c>
      <c r="E91" s="10">
        <v>11</v>
      </c>
    </row>
    <row r="92" spans="1:5" x14ac:dyDescent="0.25">
      <c r="A92" s="11" t="s">
        <v>150</v>
      </c>
      <c r="B92" s="10">
        <v>175</v>
      </c>
      <c r="C92" s="10">
        <v>174</v>
      </c>
      <c r="D92" s="10">
        <v>1</v>
      </c>
      <c r="E92" s="10">
        <v>0</v>
      </c>
    </row>
    <row r="93" spans="1:5" x14ac:dyDescent="0.25">
      <c r="A93" s="11" t="s">
        <v>151</v>
      </c>
      <c r="B93" s="10">
        <v>174</v>
      </c>
      <c r="C93" s="10">
        <v>174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1</v>
      </c>
      <c r="C98" s="10">
        <v>0</v>
      </c>
      <c r="D98" s="10">
        <v>1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14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42021</v>
      </c>
      <c r="C9" s="10">
        <v>34432</v>
      </c>
      <c r="D9" s="10">
        <v>3598</v>
      </c>
      <c r="E9" s="10">
        <v>3991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18997</v>
      </c>
      <c r="C11" s="10">
        <v>15323</v>
      </c>
      <c r="D11" s="10">
        <v>1868</v>
      </c>
      <c r="E11" s="10">
        <v>1806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1510</v>
      </c>
      <c r="C13" s="10">
        <v>1096</v>
      </c>
      <c r="D13" s="10">
        <v>132</v>
      </c>
      <c r="E13" s="10">
        <v>282</v>
      </c>
    </row>
    <row r="14" spans="1:6" x14ac:dyDescent="0.25">
      <c r="A14" s="11" t="s">
        <v>72</v>
      </c>
      <c r="B14" s="10">
        <v>443</v>
      </c>
      <c r="C14" s="10">
        <v>0</v>
      </c>
      <c r="D14" s="10">
        <v>114</v>
      </c>
      <c r="E14" s="10">
        <v>329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480</v>
      </c>
      <c r="C17" s="10">
        <v>447</v>
      </c>
      <c r="D17" s="10">
        <v>23</v>
      </c>
      <c r="E17" s="10">
        <v>10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1658</v>
      </c>
      <c r="C19" s="10">
        <v>1389</v>
      </c>
      <c r="D19" s="10">
        <v>263</v>
      </c>
      <c r="E19" s="10">
        <v>6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3392</v>
      </c>
      <c r="C21" s="10">
        <v>2385</v>
      </c>
      <c r="D21" s="10">
        <v>316</v>
      </c>
      <c r="E21" s="10">
        <v>691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639</v>
      </c>
      <c r="C23" s="10">
        <v>512</v>
      </c>
      <c r="D23" s="10">
        <v>55</v>
      </c>
      <c r="E23" s="10">
        <v>72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833</v>
      </c>
      <c r="C26" s="10">
        <v>644</v>
      </c>
      <c r="D26" s="10">
        <v>61</v>
      </c>
      <c r="E26" s="10">
        <v>128</v>
      </c>
    </row>
    <row r="27" spans="1:5" x14ac:dyDescent="0.25">
      <c r="A27" s="11" t="s">
        <v>85</v>
      </c>
      <c r="B27" s="10">
        <v>2669</v>
      </c>
      <c r="C27" s="10">
        <v>2357</v>
      </c>
      <c r="D27" s="10">
        <v>102</v>
      </c>
      <c r="E27" s="10">
        <v>210</v>
      </c>
    </row>
    <row r="28" spans="1:5" x14ac:dyDescent="0.25">
      <c r="A28" s="11" t="s">
        <v>86</v>
      </c>
      <c r="B28" s="10">
        <v>369</v>
      </c>
      <c r="C28" s="10">
        <v>297</v>
      </c>
      <c r="D28" s="10">
        <v>23</v>
      </c>
      <c r="E28" s="10">
        <v>49</v>
      </c>
    </row>
    <row r="29" spans="1:5" x14ac:dyDescent="0.25">
      <c r="A29" s="11" t="s">
        <v>87</v>
      </c>
      <c r="B29" s="10">
        <v>7004</v>
      </c>
      <c r="C29" s="10">
        <v>6196</v>
      </c>
      <c r="D29" s="10">
        <v>779</v>
      </c>
      <c r="E29" s="10">
        <v>29</v>
      </c>
    </row>
    <row r="30" spans="1:5" x14ac:dyDescent="0.25">
      <c r="A30" s="11" t="s">
        <v>88</v>
      </c>
      <c r="B30" s="10">
        <v>821</v>
      </c>
      <c r="C30" s="10">
        <v>660</v>
      </c>
      <c r="D30" s="10">
        <v>83</v>
      </c>
      <c r="E30" s="10">
        <v>78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284</v>
      </c>
      <c r="C32" s="10">
        <v>284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196</v>
      </c>
      <c r="C36" s="10">
        <v>98</v>
      </c>
      <c r="D36" s="10">
        <v>27</v>
      </c>
      <c r="E36" s="10">
        <v>71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328</v>
      </c>
      <c r="C39" s="10">
        <v>278</v>
      </c>
      <c r="D39" s="10">
        <v>43</v>
      </c>
      <c r="E39" s="10">
        <v>7</v>
      </c>
    </row>
    <row r="40" spans="1:5" x14ac:dyDescent="0.25">
      <c r="A40" s="11" t="s">
        <v>98</v>
      </c>
      <c r="B40" s="10">
        <v>13</v>
      </c>
      <c r="C40" s="10">
        <v>0</v>
      </c>
      <c r="D40" s="10">
        <v>13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4805</v>
      </c>
      <c r="C42" s="10">
        <v>4056</v>
      </c>
      <c r="D42" s="10">
        <v>303</v>
      </c>
      <c r="E42" s="10">
        <v>446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2196</v>
      </c>
      <c r="C45" s="10">
        <v>1633</v>
      </c>
      <c r="D45" s="10">
        <v>300</v>
      </c>
      <c r="E45" s="10">
        <v>263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2609</v>
      </c>
      <c r="C47" s="10">
        <v>2423</v>
      </c>
      <c r="D47" s="10">
        <v>3</v>
      </c>
      <c r="E47" s="10">
        <v>183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2254</v>
      </c>
      <c r="C50" s="10">
        <v>1847</v>
      </c>
      <c r="D50" s="10">
        <v>201</v>
      </c>
      <c r="E50" s="10">
        <v>206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903</v>
      </c>
      <c r="C52" s="10">
        <v>868</v>
      </c>
      <c r="D52" s="10">
        <v>0</v>
      </c>
      <c r="E52" s="10">
        <v>35</v>
      </c>
    </row>
    <row r="53" spans="1:5" x14ac:dyDescent="0.25">
      <c r="A53" s="11" t="s">
        <v>111</v>
      </c>
      <c r="B53" s="10">
        <v>383</v>
      </c>
      <c r="C53" s="10">
        <v>225</v>
      </c>
      <c r="D53" s="10">
        <v>47</v>
      </c>
      <c r="E53" s="10">
        <v>111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968</v>
      </c>
      <c r="C56" s="10">
        <v>754</v>
      </c>
      <c r="D56" s="10">
        <v>154</v>
      </c>
      <c r="E56" s="10">
        <v>60</v>
      </c>
    </row>
    <row r="57" spans="1:5" x14ac:dyDescent="0.25">
      <c r="A57" s="11" t="s">
        <v>115</v>
      </c>
      <c r="B57" s="10">
        <v>10584</v>
      </c>
      <c r="C57" s="10">
        <v>8341</v>
      </c>
      <c r="D57" s="10">
        <v>1017</v>
      </c>
      <c r="E57" s="10">
        <v>1226</v>
      </c>
    </row>
    <row r="58" spans="1:5" x14ac:dyDescent="0.25">
      <c r="A58" s="11" t="s">
        <v>116</v>
      </c>
      <c r="B58" s="10">
        <v>258</v>
      </c>
      <c r="C58" s="10">
        <v>178</v>
      </c>
      <c r="D58" s="10">
        <v>46</v>
      </c>
      <c r="E58" s="10">
        <v>34</v>
      </c>
    </row>
    <row r="59" spans="1:5" x14ac:dyDescent="0.25">
      <c r="A59" s="11" t="s">
        <v>117</v>
      </c>
      <c r="B59" s="10">
        <v>13</v>
      </c>
      <c r="C59" s="10">
        <v>0</v>
      </c>
      <c r="D59" s="10">
        <v>0</v>
      </c>
      <c r="E59" s="10">
        <v>13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1060</v>
      </c>
      <c r="C61" s="10">
        <v>878</v>
      </c>
      <c r="D61" s="10">
        <v>87</v>
      </c>
      <c r="E61" s="10">
        <v>95</v>
      </c>
    </row>
    <row r="62" spans="1:5" x14ac:dyDescent="0.25">
      <c r="A62" s="11" t="s">
        <v>120</v>
      </c>
      <c r="B62" s="10">
        <v>20</v>
      </c>
      <c r="C62" s="10">
        <v>8</v>
      </c>
      <c r="D62" s="10">
        <v>0</v>
      </c>
      <c r="E62" s="10">
        <v>12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6079</v>
      </c>
      <c r="C66" s="10">
        <v>5025</v>
      </c>
      <c r="D66" s="10">
        <v>386</v>
      </c>
      <c r="E66" s="10">
        <v>668</v>
      </c>
    </row>
    <row r="67" spans="1:5" x14ac:dyDescent="0.25">
      <c r="A67" s="11" t="s">
        <v>125</v>
      </c>
      <c r="B67" s="10">
        <v>253</v>
      </c>
      <c r="C67" s="10">
        <v>158</v>
      </c>
      <c r="D67" s="10">
        <v>49</v>
      </c>
      <c r="E67" s="10">
        <v>46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578</v>
      </c>
      <c r="C69" s="10">
        <v>578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1762</v>
      </c>
      <c r="C70" s="10">
        <v>1103</v>
      </c>
      <c r="D70" s="10">
        <v>386</v>
      </c>
      <c r="E70" s="10">
        <v>273</v>
      </c>
    </row>
    <row r="71" spans="1:5" x14ac:dyDescent="0.25">
      <c r="A71" s="11" t="s">
        <v>129</v>
      </c>
      <c r="B71" s="10">
        <v>561</v>
      </c>
      <c r="C71" s="10">
        <v>413</v>
      </c>
      <c r="D71" s="10">
        <v>63</v>
      </c>
      <c r="E71" s="10">
        <v>85</v>
      </c>
    </row>
    <row r="72" spans="1:5" x14ac:dyDescent="0.25">
      <c r="A72" s="11" t="s">
        <v>130</v>
      </c>
      <c r="B72" s="10">
        <v>960</v>
      </c>
      <c r="C72" s="10">
        <v>948</v>
      </c>
      <c r="D72" s="10">
        <v>12</v>
      </c>
      <c r="E72" s="10">
        <v>0</v>
      </c>
    </row>
    <row r="73" spans="1:5" x14ac:dyDescent="0.25">
      <c r="A73" s="11" t="s">
        <v>131</v>
      </c>
      <c r="B73" s="10">
        <v>31</v>
      </c>
      <c r="C73" s="10">
        <v>31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929</v>
      </c>
      <c r="C78" s="10">
        <v>917</v>
      </c>
      <c r="D78" s="10">
        <v>12</v>
      </c>
      <c r="E78" s="10">
        <v>0</v>
      </c>
    </row>
    <row r="79" spans="1:5" x14ac:dyDescent="0.25">
      <c r="A79" s="11" t="s">
        <v>137</v>
      </c>
      <c r="B79" s="10">
        <v>3599</v>
      </c>
      <c r="C79" s="10">
        <v>3257</v>
      </c>
      <c r="D79" s="10">
        <v>113</v>
      </c>
      <c r="E79" s="10">
        <v>229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474</v>
      </c>
      <c r="C81" s="10">
        <v>302</v>
      </c>
      <c r="D81" s="10">
        <v>40</v>
      </c>
      <c r="E81" s="10">
        <v>132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1</v>
      </c>
      <c r="C83" s="10">
        <v>0</v>
      </c>
      <c r="D83" s="10">
        <v>1</v>
      </c>
      <c r="E83" s="10">
        <v>0</v>
      </c>
    </row>
    <row r="84" spans="1:5" x14ac:dyDescent="0.25">
      <c r="A84" s="11" t="s">
        <v>142</v>
      </c>
      <c r="B84" s="10">
        <v>94</v>
      </c>
      <c r="C84" s="10">
        <v>94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291</v>
      </c>
      <c r="C86" s="10">
        <v>291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2</v>
      </c>
      <c r="C87" s="10">
        <v>0</v>
      </c>
      <c r="D87" s="10">
        <v>0</v>
      </c>
      <c r="E87" s="10">
        <v>2</v>
      </c>
    </row>
    <row r="88" spans="1:5" x14ac:dyDescent="0.25">
      <c r="A88" s="11" t="s">
        <v>146</v>
      </c>
      <c r="B88" s="10">
        <v>753</v>
      </c>
      <c r="C88" s="10">
        <v>658</v>
      </c>
      <c r="D88" s="10">
        <v>24</v>
      </c>
      <c r="E88" s="10">
        <v>71</v>
      </c>
    </row>
    <row r="89" spans="1:5" x14ac:dyDescent="0.25">
      <c r="A89" s="11" t="s">
        <v>147</v>
      </c>
      <c r="B89" s="10">
        <v>1703</v>
      </c>
      <c r="C89" s="10">
        <v>1651</v>
      </c>
      <c r="D89" s="10">
        <v>39</v>
      </c>
      <c r="E89" s="10">
        <v>13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281</v>
      </c>
      <c r="C91" s="10">
        <v>261</v>
      </c>
      <c r="D91" s="10">
        <v>9</v>
      </c>
      <c r="E91" s="10">
        <v>11</v>
      </c>
    </row>
    <row r="92" spans="1:5" x14ac:dyDescent="0.25">
      <c r="A92" s="11" t="s">
        <v>150</v>
      </c>
      <c r="B92" s="10">
        <v>1</v>
      </c>
      <c r="C92" s="10">
        <v>0</v>
      </c>
      <c r="D92" s="10">
        <v>1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1</v>
      </c>
      <c r="C98" s="10">
        <v>0</v>
      </c>
      <c r="D98" s="10">
        <v>1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2124184</v>
      </c>
      <c r="C9" s="10">
        <v>1811329</v>
      </c>
      <c r="D9" s="10">
        <v>131406</v>
      </c>
      <c r="E9" s="10">
        <v>181449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470332</v>
      </c>
      <c r="C11" s="10">
        <v>390889</v>
      </c>
      <c r="D11" s="10">
        <v>34548</v>
      </c>
      <c r="E11" s="10">
        <v>44895</v>
      </c>
    </row>
    <row r="12" spans="1:6" x14ac:dyDescent="0.25">
      <c r="A12" s="11" t="s">
        <v>70</v>
      </c>
      <c r="B12" s="10">
        <v>721</v>
      </c>
      <c r="C12" s="10">
        <v>545</v>
      </c>
      <c r="D12" s="10">
        <v>104</v>
      </c>
      <c r="E12" s="10">
        <v>72</v>
      </c>
    </row>
    <row r="13" spans="1:6" x14ac:dyDescent="0.25">
      <c r="A13" s="11" t="s">
        <v>71</v>
      </c>
      <c r="B13" s="10">
        <v>13979</v>
      </c>
      <c r="C13" s="10">
        <v>11397</v>
      </c>
      <c r="D13" s="10">
        <v>1006</v>
      </c>
      <c r="E13" s="10">
        <v>1576</v>
      </c>
    </row>
    <row r="14" spans="1:6" x14ac:dyDescent="0.25">
      <c r="A14" s="11" t="s">
        <v>72</v>
      </c>
      <c r="B14" s="10">
        <v>40921</v>
      </c>
      <c r="C14" s="10">
        <v>35285</v>
      </c>
      <c r="D14" s="10">
        <v>2885</v>
      </c>
      <c r="E14" s="10">
        <v>2751</v>
      </c>
    </row>
    <row r="15" spans="1:6" x14ac:dyDescent="0.25">
      <c r="A15" s="11" t="s">
        <v>73</v>
      </c>
      <c r="B15" s="10">
        <v>41413</v>
      </c>
      <c r="C15" s="10">
        <v>34298</v>
      </c>
      <c r="D15" s="10">
        <v>4036</v>
      </c>
      <c r="E15" s="10">
        <v>3079</v>
      </c>
    </row>
    <row r="16" spans="1:6" x14ac:dyDescent="0.25">
      <c r="A16" s="11" t="s">
        <v>74</v>
      </c>
      <c r="B16" s="10">
        <v>23503</v>
      </c>
      <c r="C16" s="10">
        <v>20487</v>
      </c>
      <c r="D16" s="10">
        <v>1813</v>
      </c>
      <c r="E16" s="10">
        <v>1203</v>
      </c>
    </row>
    <row r="17" spans="1:5" x14ac:dyDescent="0.25">
      <c r="A17" s="11" t="s">
        <v>75</v>
      </c>
      <c r="B17" s="10">
        <v>9457</v>
      </c>
      <c r="C17" s="10">
        <v>8114</v>
      </c>
      <c r="D17" s="10">
        <v>402</v>
      </c>
      <c r="E17" s="10">
        <v>941</v>
      </c>
    </row>
    <row r="18" spans="1:5" x14ac:dyDescent="0.25">
      <c r="A18" s="11" t="s">
        <v>76</v>
      </c>
      <c r="B18" s="10">
        <v>45787</v>
      </c>
      <c r="C18" s="10">
        <v>38452</v>
      </c>
      <c r="D18" s="10">
        <v>2791</v>
      </c>
      <c r="E18" s="10">
        <v>4544</v>
      </c>
    </row>
    <row r="19" spans="1:5" x14ac:dyDescent="0.25">
      <c r="A19" s="11" t="s">
        <v>77</v>
      </c>
      <c r="B19" s="10">
        <v>5350</v>
      </c>
      <c r="C19" s="10">
        <v>4318</v>
      </c>
      <c r="D19" s="10">
        <v>448</v>
      </c>
      <c r="E19" s="10">
        <v>584</v>
      </c>
    </row>
    <row r="20" spans="1:5" x14ac:dyDescent="0.25">
      <c r="A20" s="11" t="s">
        <v>78</v>
      </c>
      <c r="B20" s="10">
        <v>3253</v>
      </c>
      <c r="C20" s="10">
        <v>2775</v>
      </c>
      <c r="D20" s="10">
        <v>184</v>
      </c>
      <c r="E20" s="10">
        <v>294</v>
      </c>
    </row>
    <row r="21" spans="1:5" x14ac:dyDescent="0.25">
      <c r="A21" s="11" t="s">
        <v>79</v>
      </c>
      <c r="B21" s="10">
        <v>67180</v>
      </c>
      <c r="C21" s="10">
        <v>56900</v>
      </c>
      <c r="D21" s="10">
        <v>4262</v>
      </c>
      <c r="E21" s="10">
        <v>6018</v>
      </c>
    </row>
    <row r="22" spans="1:5" x14ac:dyDescent="0.25">
      <c r="A22" s="11" t="s">
        <v>80</v>
      </c>
      <c r="B22" s="10">
        <v>4937</v>
      </c>
      <c r="C22" s="10">
        <v>3640</v>
      </c>
      <c r="D22" s="10">
        <v>658</v>
      </c>
      <c r="E22" s="10">
        <v>639</v>
      </c>
    </row>
    <row r="23" spans="1:5" x14ac:dyDescent="0.25">
      <c r="A23" s="11" t="s">
        <v>81</v>
      </c>
      <c r="B23" s="10">
        <v>12522</v>
      </c>
      <c r="C23" s="10">
        <v>9953</v>
      </c>
      <c r="D23" s="10">
        <v>979</v>
      </c>
      <c r="E23" s="10">
        <v>1590</v>
      </c>
    </row>
    <row r="24" spans="1:5" x14ac:dyDescent="0.25">
      <c r="A24" s="11" t="s">
        <v>82</v>
      </c>
      <c r="B24" s="10">
        <v>8301</v>
      </c>
      <c r="C24" s="10">
        <v>6985</v>
      </c>
      <c r="D24" s="10">
        <v>470</v>
      </c>
      <c r="E24" s="10">
        <v>846</v>
      </c>
    </row>
    <row r="25" spans="1:5" x14ac:dyDescent="0.25">
      <c r="A25" s="11" t="s">
        <v>83</v>
      </c>
      <c r="B25" s="10">
        <v>19390</v>
      </c>
      <c r="C25" s="10">
        <v>14781</v>
      </c>
      <c r="D25" s="10">
        <v>1851</v>
      </c>
      <c r="E25" s="10">
        <v>2758</v>
      </c>
    </row>
    <row r="26" spans="1:5" x14ac:dyDescent="0.25">
      <c r="A26" s="11" t="s">
        <v>84</v>
      </c>
      <c r="B26" s="10">
        <v>33368</v>
      </c>
      <c r="C26" s="10">
        <v>26176</v>
      </c>
      <c r="D26" s="10">
        <v>4060</v>
      </c>
      <c r="E26" s="10">
        <v>3132</v>
      </c>
    </row>
    <row r="27" spans="1:5" x14ac:dyDescent="0.25">
      <c r="A27" s="11" t="s">
        <v>85</v>
      </c>
      <c r="B27" s="10">
        <v>25949</v>
      </c>
      <c r="C27" s="10">
        <v>20712</v>
      </c>
      <c r="D27" s="10">
        <v>873</v>
      </c>
      <c r="E27" s="10">
        <v>4364</v>
      </c>
    </row>
    <row r="28" spans="1:5" x14ac:dyDescent="0.25">
      <c r="A28" s="11" t="s">
        <v>86</v>
      </c>
      <c r="B28" s="10">
        <v>48224</v>
      </c>
      <c r="C28" s="10">
        <v>40832</v>
      </c>
      <c r="D28" s="10">
        <v>3524</v>
      </c>
      <c r="E28" s="10">
        <v>3868</v>
      </c>
    </row>
    <row r="29" spans="1:5" x14ac:dyDescent="0.25">
      <c r="A29" s="11" t="s">
        <v>87</v>
      </c>
      <c r="B29" s="10">
        <v>66077</v>
      </c>
      <c r="C29" s="10">
        <v>55239</v>
      </c>
      <c r="D29" s="10">
        <v>4202</v>
      </c>
      <c r="E29" s="10">
        <v>6636</v>
      </c>
    </row>
    <row r="30" spans="1:5" x14ac:dyDescent="0.25">
      <c r="A30" s="11" t="s">
        <v>88</v>
      </c>
      <c r="B30" s="10">
        <v>181911</v>
      </c>
      <c r="C30" s="10">
        <v>157687</v>
      </c>
      <c r="D30" s="10">
        <v>9506</v>
      </c>
      <c r="E30" s="10">
        <v>14718</v>
      </c>
    </row>
    <row r="31" spans="1:5" x14ac:dyDescent="0.25">
      <c r="A31" s="11" t="s">
        <v>89</v>
      </c>
      <c r="B31" s="10">
        <v>448</v>
      </c>
      <c r="C31" s="10">
        <v>395</v>
      </c>
      <c r="D31" s="10">
        <v>42</v>
      </c>
      <c r="E31" s="10">
        <v>11</v>
      </c>
    </row>
    <row r="32" spans="1:5" x14ac:dyDescent="0.25">
      <c r="A32" s="11" t="s">
        <v>90</v>
      </c>
      <c r="B32" s="10">
        <v>3020</v>
      </c>
      <c r="C32" s="10">
        <v>2954</v>
      </c>
      <c r="D32" s="10">
        <v>39</v>
      </c>
      <c r="E32" s="10">
        <v>27</v>
      </c>
    </row>
    <row r="33" spans="1:5" x14ac:dyDescent="0.25">
      <c r="A33" s="11" t="s">
        <v>91</v>
      </c>
      <c r="B33" s="10">
        <v>653</v>
      </c>
      <c r="C33" s="10">
        <v>438</v>
      </c>
      <c r="D33" s="10">
        <v>158</v>
      </c>
      <c r="E33" s="10">
        <v>57</v>
      </c>
    </row>
    <row r="34" spans="1:5" x14ac:dyDescent="0.25">
      <c r="A34" s="11" t="s">
        <v>92</v>
      </c>
      <c r="B34" s="10">
        <v>6379</v>
      </c>
      <c r="C34" s="10">
        <v>5303</v>
      </c>
      <c r="D34" s="10">
        <v>402</v>
      </c>
      <c r="E34" s="10">
        <v>674</v>
      </c>
    </row>
    <row r="35" spans="1:5" x14ac:dyDescent="0.25">
      <c r="A35" s="11" t="s">
        <v>93</v>
      </c>
      <c r="B35" s="10">
        <v>837</v>
      </c>
      <c r="C35" s="10">
        <v>598</v>
      </c>
      <c r="D35" s="10">
        <v>62</v>
      </c>
      <c r="E35" s="10">
        <v>177</v>
      </c>
    </row>
    <row r="36" spans="1:5" x14ac:dyDescent="0.25">
      <c r="A36" s="11" t="s">
        <v>94</v>
      </c>
      <c r="B36" s="10">
        <v>15402</v>
      </c>
      <c r="C36" s="10">
        <v>12211</v>
      </c>
      <c r="D36" s="10">
        <v>1594</v>
      </c>
      <c r="E36" s="10">
        <v>1597</v>
      </c>
    </row>
    <row r="37" spans="1:5" x14ac:dyDescent="0.25">
      <c r="A37" s="11" t="s">
        <v>95</v>
      </c>
      <c r="B37" s="10">
        <v>110441</v>
      </c>
      <c r="C37" s="10">
        <v>100360</v>
      </c>
      <c r="D37" s="10">
        <v>2347</v>
      </c>
      <c r="E37" s="10">
        <v>7734</v>
      </c>
    </row>
    <row r="38" spans="1:5" x14ac:dyDescent="0.25">
      <c r="A38" s="11" t="s">
        <v>96</v>
      </c>
      <c r="B38" s="10">
        <v>25854</v>
      </c>
      <c r="C38" s="10">
        <v>22644</v>
      </c>
      <c r="D38" s="10">
        <v>2253</v>
      </c>
      <c r="E38" s="10">
        <v>957</v>
      </c>
    </row>
    <row r="39" spans="1:5" x14ac:dyDescent="0.25">
      <c r="A39" s="11" t="s">
        <v>97</v>
      </c>
      <c r="B39" s="10">
        <v>10995</v>
      </c>
      <c r="C39" s="10">
        <v>8477</v>
      </c>
      <c r="D39" s="10">
        <v>1051</v>
      </c>
      <c r="E39" s="10">
        <v>1467</v>
      </c>
    </row>
    <row r="40" spans="1:5" x14ac:dyDescent="0.25">
      <c r="A40" s="11" t="s">
        <v>98</v>
      </c>
      <c r="B40" s="10">
        <v>7882</v>
      </c>
      <c r="C40" s="10">
        <v>4307</v>
      </c>
      <c r="D40" s="10">
        <v>1558</v>
      </c>
      <c r="E40" s="10">
        <v>2017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88293</v>
      </c>
      <c r="C42" s="10">
        <v>72128</v>
      </c>
      <c r="D42" s="10">
        <v>7993</v>
      </c>
      <c r="E42" s="10">
        <v>8172</v>
      </c>
    </row>
    <row r="43" spans="1:5" x14ac:dyDescent="0.25">
      <c r="A43" s="11" t="s">
        <v>101</v>
      </c>
      <c r="B43" s="10">
        <v>12779</v>
      </c>
      <c r="C43" s="10">
        <v>11541</v>
      </c>
      <c r="D43" s="10">
        <v>957</v>
      </c>
      <c r="E43" s="10">
        <v>281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58721</v>
      </c>
      <c r="C45" s="10">
        <v>47032</v>
      </c>
      <c r="D45" s="10">
        <v>5366</v>
      </c>
      <c r="E45" s="10">
        <v>6323</v>
      </c>
    </row>
    <row r="46" spans="1:5" x14ac:dyDescent="0.25">
      <c r="A46" s="11" t="s">
        <v>104</v>
      </c>
      <c r="B46" s="10">
        <v>2334</v>
      </c>
      <c r="C46" s="10">
        <v>1745</v>
      </c>
      <c r="D46" s="10">
        <v>274</v>
      </c>
      <c r="E46" s="10">
        <v>315</v>
      </c>
    </row>
    <row r="47" spans="1:5" x14ac:dyDescent="0.25">
      <c r="A47" s="11" t="s">
        <v>105</v>
      </c>
      <c r="B47" s="10">
        <v>3909</v>
      </c>
      <c r="C47" s="10">
        <v>3270</v>
      </c>
      <c r="D47" s="10">
        <v>228</v>
      </c>
      <c r="E47" s="10">
        <v>411</v>
      </c>
    </row>
    <row r="48" spans="1:5" x14ac:dyDescent="0.25">
      <c r="A48" s="11" t="s">
        <v>106</v>
      </c>
      <c r="B48" s="10">
        <v>1848</v>
      </c>
      <c r="C48" s="10">
        <v>1843</v>
      </c>
      <c r="D48" s="10">
        <v>5</v>
      </c>
      <c r="E48" s="10">
        <v>0</v>
      </c>
    </row>
    <row r="49" spans="1:5" x14ac:dyDescent="0.25">
      <c r="A49" s="11" t="s">
        <v>107</v>
      </c>
      <c r="B49" s="10">
        <v>8702</v>
      </c>
      <c r="C49" s="10">
        <v>6697</v>
      </c>
      <c r="D49" s="10">
        <v>1163</v>
      </c>
      <c r="E49" s="10">
        <v>842</v>
      </c>
    </row>
    <row r="50" spans="1:5" x14ac:dyDescent="0.25">
      <c r="A50" s="11" t="s">
        <v>108</v>
      </c>
      <c r="B50" s="10">
        <v>61764</v>
      </c>
      <c r="C50" s="10">
        <v>47906</v>
      </c>
      <c r="D50" s="10">
        <v>8209</v>
      </c>
      <c r="E50" s="10">
        <v>5649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10857</v>
      </c>
      <c r="C52" s="10">
        <v>8954</v>
      </c>
      <c r="D52" s="10">
        <v>917</v>
      </c>
      <c r="E52" s="10">
        <v>986</v>
      </c>
    </row>
    <row r="53" spans="1:5" x14ac:dyDescent="0.25">
      <c r="A53" s="11" t="s">
        <v>111</v>
      </c>
      <c r="B53" s="10">
        <v>38593</v>
      </c>
      <c r="C53" s="10">
        <v>29275</v>
      </c>
      <c r="D53" s="10">
        <v>5644</v>
      </c>
      <c r="E53" s="10">
        <v>3674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4677</v>
      </c>
      <c r="C55" s="10">
        <v>2803</v>
      </c>
      <c r="D55" s="10">
        <v>1020</v>
      </c>
      <c r="E55" s="10">
        <v>854</v>
      </c>
    </row>
    <row r="56" spans="1:5" x14ac:dyDescent="0.25">
      <c r="A56" s="11" t="s">
        <v>114</v>
      </c>
      <c r="B56" s="10">
        <v>7637</v>
      </c>
      <c r="C56" s="10">
        <v>6874</v>
      </c>
      <c r="D56" s="10">
        <v>628</v>
      </c>
      <c r="E56" s="10">
        <v>135</v>
      </c>
    </row>
    <row r="57" spans="1:5" x14ac:dyDescent="0.25">
      <c r="A57" s="11" t="s">
        <v>115</v>
      </c>
      <c r="B57" s="10">
        <v>637349</v>
      </c>
      <c r="C57" s="10">
        <v>538747</v>
      </c>
      <c r="D57" s="10">
        <v>38385</v>
      </c>
      <c r="E57" s="10">
        <v>60217</v>
      </c>
    </row>
    <row r="58" spans="1:5" x14ac:dyDescent="0.25">
      <c r="A58" s="11" t="s">
        <v>116</v>
      </c>
      <c r="B58" s="10">
        <v>66778</v>
      </c>
      <c r="C58" s="10">
        <v>52414</v>
      </c>
      <c r="D58" s="10">
        <v>5872</v>
      </c>
      <c r="E58" s="10">
        <v>8492</v>
      </c>
    </row>
    <row r="59" spans="1:5" x14ac:dyDescent="0.25">
      <c r="A59" s="11" t="s">
        <v>117</v>
      </c>
      <c r="B59" s="10">
        <v>11954</v>
      </c>
      <c r="C59" s="10">
        <v>11058</v>
      </c>
      <c r="D59" s="10">
        <v>193</v>
      </c>
      <c r="E59" s="10">
        <v>703</v>
      </c>
    </row>
    <row r="60" spans="1:5" x14ac:dyDescent="0.25">
      <c r="A60" s="11" t="s">
        <v>118</v>
      </c>
      <c r="B60" s="10">
        <v>51537</v>
      </c>
      <c r="C60" s="10">
        <v>44875</v>
      </c>
      <c r="D60" s="10">
        <v>2915</v>
      </c>
      <c r="E60" s="10">
        <v>3747</v>
      </c>
    </row>
    <row r="61" spans="1:5" x14ac:dyDescent="0.25">
      <c r="A61" s="11" t="s">
        <v>119</v>
      </c>
      <c r="B61" s="10">
        <v>47470</v>
      </c>
      <c r="C61" s="10">
        <v>39681</v>
      </c>
      <c r="D61" s="10">
        <v>3206</v>
      </c>
      <c r="E61" s="10">
        <v>4583</v>
      </c>
    </row>
    <row r="62" spans="1:5" x14ac:dyDescent="0.25">
      <c r="A62" s="11" t="s">
        <v>120</v>
      </c>
      <c r="B62" s="10">
        <v>73780</v>
      </c>
      <c r="C62" s="10">
        <v>64298</v>
      </c>
      <c r="D62" s="10">
        <v>1890</v>
      </c>
      <c r="E62" s="10">
        <v>7592</v>
      </c>
    </row>
    <row r="63" spans="1:5" x14ac:dyDescent="0.25">
      <c r="A63" s="11" t="s">
        <v>121</v>
      </c>
      <c r="B63" s="10">
        <v>13893</v>
      </c>
      <c r="C63" s="10">
        <v>12057</v>
      </c>
      <c r="D63" s="10">
        <v>942</v>
      </c>
      <c r="E63" s="10">
        <v>894</v>
      </c>
    </row>
    <row r="64" spans="1:5" x14ac:dyDescent="0.25">
      <c r="A64" s="11" t="s">
        <v>122</v>
      </c>
      <c r="B64" s="10">
        <v>56338</v>
      </c>
      <c r="C64" s="10">
        <v>46358</v>
      </c>
      <c r="D64" s="10">
        <v>5920</v>
      </c>
      <c r="E64" s="10">
        <v>4060</v>
      </c>
    </row>
    <row r="65" spans="1:5" x14ac:dyDescent="0.25">
      <c r="A65" s="11" t="s">
        <v>123</v>
      </c>
      <c r="B65" s="10">
        <v>47671</v>
      </c>
      <c r="C65" s="10">
        <v>39157</v>
      </c>
      <c r="D65" s="10">
        <v>2623</v>
      </c>
      <c r="E65" s="10">
        <v>5891</v>
      </c>
    </row>
    <row r="66" spans="1:5" x14ac:dyDescent="0.25">
      <c r="A66" s="11" t="s">
        <v>124</v>
      </c>
      <c r="B66" s="10">
        <v>21961</v>
      </c>
      <c r="C66" s="10">
        <v>18666</v>
      </c>
      <c r="D66" s="10">
        <v>1209</v>
      </c>
      <c r="E66" s="10">
        <v>2086</v>
      </c>
    </row>
    <row r="67" spans="1:5" x14ac:dyDescent="0.25">
      <c r="A67" s="11" t="s">
        <v>125</v>
      </c>
      <c r="B67" s="10">
        <v>5259</v>
      </c>
      <c r="C67" s="10">
        <v>4007</v>
      </c>
      <c r="D67" s="10">
        <v>607</v>
      </c>
      <c r="E67" s="10">
        <v>645</v>
      </c>
    </row>
    <row r="68" spans="1:5" x14ac:dyDescent="0.25">
      <c r="A68" s="11" t="s">
        <v>126</v>
      </c>
      <c r="B68" s="10">
        <v>14928</v>
      </c>
      <c r="C68" s="10">
        <v>12754</v>
      </c>
      <c r="D68" s="10">
        <v>707</v>
      </c>
      <c r="E68" s="10">
        <v>1467</v>
      </c>
    </row>
    <row r="69" spans="1:5" x14ac:dyDescent="0.25">
      <c r="A69" s="11" t="s">
        <v>127</v>
      </c>
      <c r="B69" s="10">
        <v>129611</v>
      </c>
      <c r="C69" s="10">
        <v>110204</v>
      </c>
      <c r="D69" s="10">
        <v>7471</v>
      </c>
      <c r="E69" s="10">
        <v>11936</v>
      </c>
    </row>
    <row r="70" spans="1:5" x14ac:dyDescent="0.25">
      <c r="A70" s="11" t="s">
        <v>128</v>
      </c>
      <c r="B70" s="10">
        <v>15114</v>
      </c>
      <c r="C70" s="10">
        <v>11452</v>
      </c>
      <c r="D70" s="10">
        <v>1927</v>
      </c>
      <c r="E70" s="10">
        <v>1735</v>
      </c>
    </row>
    <row r="71" spans="1:5" x14ac:dyDescent="0.25">
      <c r="A71" s="11" t="s">
        <v>129</v>
      </c>
      <c r="B71" s="10">
        <v>81055</v>
      </c>
      <c r="C71" s="10">
        <v>71766</v>
      </c>
      <c r="D71" s="10">
        <v>2903</v>
      </c>
      <c r="E71" s="10">
        <v>6386</v>
      </c>
    </row>
    <row r="72" spans="1:5" x14ac:dyDescent="0.25">
      <c r="A72" s="11" t="s">
        <v>130</v>
      </c>
      <c r="B72" s="10">
        <v>252530</v>
      </c>
      <c r="C72" s="10">
        <v>224827</v>
      </c>
      <c r="D72" s="10">
        <v>13370</v>
      </c>
      <c r="E72" s="10">
        <v>14333</v>
      </c>
    </row>
    <row r="73" spans="1:5" x14ac:dyDescent="0.25">
      <c r="A73" s="11" t="s">
        <v>131</v>
      </c>
      <c r="B73" s="10">
        <v>32334</v>
      </c>
      <c r="C73" s="10">
        <v>26569</v>
      </c>
      <c r="D73" s="10">
        <v>2247</v>
      </c>
      <c r="E73" s="10">
        <v>3518</v>
      </c>
    </row>
    <row r="74" spans="1:5" x14ac:dyDescent="0.25">
      <c r="A74" s="11" t="s">
        <v>132</v>
      </c>
      <c r="B74" s="10">
        <v>162947</v>
      </c>
      <c r="C74" s="10">
        <v>150357</v>
      </c>
      <c r="D74" s="10">
        <v>7225</v>
      </c>
      <c r="E74" s="10">
        <v>5365</v>
      </c>
    </row>
    <row r="75" spans="1:5" x14ac:dyDescent="0.25">
      <c r="A75" s="11" t="s">
        <v>133</v>
      </c>
      <c r="B75" s="10">
        <v>10741</v>
      </c>
      <c r="C75" s="10">
        <v>8755</v>
      </c>
      <c r="D75" s="10">
        <v>919</v>
      </c>
      <c r="E75" s="10">
        <v>1067</v>
      </c>
    </row>
    <row r="76" spans="1:5" x14ac:dyDescent="0.25">
      <c r="A76" s="11" t="s">
        <v>134</v>
      </c>
      <c r="B76" s="10">
        <v>36062</v>
      </c>
      <c r="C76" s="10">
        <v>29732</v>
      </c>
      <c r="D76" s="10">
        <v>2596</v>
      </c>
      <c r="E76" s="10">
        <v>3734</v>
      </c>
    </row>
    <row r="77" spans="1:5" x14ac:dyDescent="0.25">
      <c r="A77" s="11" t="s">
        <v>135</v>
      </c>
      <c r="B77" s="10">
        <v>1312</v>
      </c>
      <c r="C77" s="10">
        <v>993</v>
      </c>
      <c r="D77" s="10">
        <v>20</v>
      </c>
      <c r="E77" s="10">
        <v>299</v>
      </c>
    </row>
    <row r="78" spans="1:5" x14ac:dyDescent="0.25">
      <c r="A78" s="11" t="s">
        <v>136</v>
      </c>
      <c r="B78" s="10">
        <v>9134</v>
      </c>
      <c r="C78" s="10">
        <v>8421</v>
      </c>
      <c r="D78" s="10">
        <v>363</v>
      </c>
      <c r="E78" s="10">
        <v>350</v>
      </c>
    </row>
    <row r="79" spans="1:5" x14ac:dyDescent="0.25">
      <c r="A79" s="11" t="s">
        <v>137</v>
      </c>
      <c r="B79" s="10">
        <v>219815</v>
      </c>
      <c r="C79" s="10">
        <v>184103</v>
      </c>
      <c r="D79" s="10">
        <v>14502</v>
      </c>
      <c r="E79" s="10">
        <v>21210</v>
      </c>
    </row>
    <row r="80" spans="1:5" x14ac:dyDescent="0.25">
      <c r="A80" s="11" t="s">
        <v>138</v>
      </c>
      <c r="B80" s="10">
        <v>1658</v>
      </c>
      <c r="C80" s="10">
        <v>1250</v>
      </c>
      <c r="D80" s="10">
        <v>180</v>
      </c>
      <c r="E80" s="10">
        <v>228</v>
      </c>
    </row>
    <row r="81" spans="1:5" x14ac:dyDescent="0.25">
      <c r="A81" s="11" t="s">
        <v>139</v>
      </c>
      <c r="B81" s="10">
        <v>3674</v>
      </c>
      <c r="C81" s="10">
        <v>3260</v>
      </c>
      <c r="D81" s="10">
        <v>223</v>
      </c>
      <c r="E81" s="10">
        <v>191</v>
      </c>
    </row>
    <row r="82" spans="1:5" x14ac:dyDescent="0.25">
      <c r="A82" s="11" t="s">
        <v>140</v>
      </c>
      <c r="B82" s="10">
        <v>2464</v>
      </c>
      <c r="C82" s="10">
        <v>2167</v>
      </c>
      <c r="D82" s="10">
        <v>13</v>
      </c>
      <c r="E82" s="10">
        <v>284</v>
      </c>
    </row>
    <row r="83" spans="1:5" x14ac:dyDescent="0.25">
      <c r="A83" s="11" t="s">
        <v>141</v>
      </c>
      <c r="B83" s="10">
        <v>14116</v>
      </c>
      <c r="C83" s="10">
        <v>12798</v>
      </c>
      <c r="D83" s="10">
        <v>664</v>
      </c>
      <c r="E83" s="10">
        <v>654</v>
      </c>
    </row>
    <row r="84" spans="1:5" x14ac:dyDescent="0.25">
      <c r="A84" s="11" t="s">
        <v>142</v>
      </c>
      <c r="B84" s="10">
        <v>27862</v>
      </c>
      <c r="C84" s="10">
        <v>24153</v>
      </c>
      <c r="D84" s="10">
        <v>1974</v>
      </c>
      <c r="E84" s="10">
        <v>1735</v>
      </c>
    </row>
    <row r="85" spans="1:5" x14ac:dyDescent="0.25">
      <c r="A85" s="11" t="s">
        <v>143</v>
      </c>
      <c r="B85" s="10">
        <v>29710</v>
      </c>
      <c r="C85" s="10">
        <v>24972</v>
      </c>
      <c r="D85" s="10">
        <v>2311</v>
      </c>
      <c r="E85" s="10">
        <v>2427</v>
      </c>
    </row>
    <row r="86" spans="1:5" x14ac:dyDescent="0.25">
      <c r="A86" s="11" t="s">
        <v>144</v>
      </c>
      <c r="B86" s="10">
        <v>20313</v>
      </c>
      <c r="C86" s="10">
        <v>17185</v>
      </c>
      <c r="D86" s="10">
        <v>915</v>
      </c>
      <c r="E86" s="10">
        <v>2213</v>
      </c>
    </row>
    <row r="87" spans="1:5" x14ac:dyDescent="0.25">
      <c r="A87" s="11" t="s">
        <v>145</v>
      </c>
      <c r="B87" s="10">
        <v>7004</v>
      </c>
      <c r="C87" s="10">
        <v>6160</v>
      </c>
      <c r="D87" s="10">
        <v>417</v>
      </c>
      <c r="E87" s="10">
        <v>427</v>
      </c>
    </row>
    <row r="88" spans="1:5" x14ac:dyDescent="0.25">
      <c r="A88" s="11" t="s">
        <v>146</v>
      </c>
      <c r="B88" s="10">
        <v>35144</v>
      </c>
      <c r="C88" s="10">
        <v>27694</v>
      </c>
      <c r="D88" s="10">
        <v>2673</v>
      </c>
      <c r="E88" s="10">
        <v>4777</v>
      </c>
    </row>
    <row r="89" spans="1:5" x14ac:dyDescent="0.25">
      <c r="A89" s="11" t="s">
        <v>147</v>
      </c>
      <c r="B89" s="10">
        <v>37152</v>
      </c>
      <c r="C89" s="10">
        <v>33171</v>
      </c>
      <c r="D89" s="10">
        <v>1168</v>
      </c>
      <c r="E89" s="10">
        <v>2813</v>
      </c>
    </row>
    <row r="90" spans="1:5" x14ac:dyDescent="0.25">
      <c r="A90" s="11" t="s">
        <v>148</v>
      </c>
      <c r="B90" s="10">
        <v>1675</v>
      </c>
      <c r="C90" s="10">
        <v>1204</v>
      </c>
      <c r="D90" s="10">
        <v>255</v>
      </c>
      <c r="E90" s="10">
        <v>216</v>
      </c>
    </row>
    <row r="91" spans="1:5" x14ac:dyDescent="0.25">
      <c r="A91" s="11" t="s">
        <v>149</v>
      </c>
      <c r="B91" s="10">
        <v>39043</v>
      </c>
      <c r="C91" s="10">
        <v>30089</v>
      </c>
      <c r="D91" s="10">
        <v>3709</v>
      </c>
      <c r="E91" s="10">
        <v>5245</v>
      </c>
    </row>
    <row r="92" spans="1:5" x14ac:dyDescent="0.25">
      <c r="A92" s="11" t="s">
        <v>150</v>
      </c>
      <c r="B92" s="10">
        <v>212190</v>
      </c>
      <c r="C92" s="10">
        <v>195042</v>
      </c>
      <c r="D92" s="10">
        <v>4893</v>
      </c>
      <c r="E92" s="10">
        <v>12255</v>
      </c>
    </row>
    <row r="93" spans="1:5" x14ac:dyDescent="0.25">
      <c r="A93" s="11" t="s">
        <v>151</v>
      </c>
      <c r="B93" s="10">
        <v>20899</v>
      </c>
      <c r="C93" s="10">
        <v>18868</v>
      </c>
      <c r="D93" s="10">
        <v>141</v>
      </c>
      <c r="E93" s="10">
        <v>1890</v>
      </c>
    </row>
    <row r="94" spans="1:5" x14ac:dyDescent="0.25">
      <c r="A94" s="11" t="s">
        <v>152</v>
      </c>
      <c r="B94" s="10">
        <v>2811</v>
      </c>
      <c r="C94" s="10">
        <v>2298</v>
      </c>
      <c r="D94" s="10">
        <v>254</v>
      </c>
      <c r="E94" s="10">
        <v>259</v>
      </c>
    </row>
    <row r="95" spans="1:5" x14ac:dyDescent="0.25">
      <c r="A95" s="11" t="s">
        <v>153</v>
      </c>
      <c r="B95" s="10">
        <v>15491</v>
      </c>
      <c r="C95" s="10">
        <v>12935</v>
      </c>
      <c r="D95" s="10">
        <v>1751</v>
      </c>
      <c r="E95" s="10">
        <v>805</v>
      </c>
    </row>
    <row r="96" spans="1:5" x14ac:dyDescent="0.25">
      <c r="A96" s="11" t="s">
        <v>154</v>
      </c>
      <c r="B96" s="10">
        <v>1117</v>
      </c>
      <c r="C96" s="10">
        <v>1021</v>
      </c>
      <c r="D96" s="10">
        <v>95</v>
      </c>
      <c r="E96" s="10">
        <v>1</v>
      </c>
    </row>
    <row r="97" spans="1:5" x14ac:dyDescent="0.25">
      <c r="A97" s="11" t="s">
        <v>155</v>
      </c>
      <c r="B97" s="10">
        <v>161468</v>
      </c>
      <c r="C97" s="10">
        <v>151713</v>
      </c>
      <c r="D97" s="10">
        <v>1827</v>
      </c>
      <c r="E97" s="10">
        <v>7928</v>
      </c>
    </row>
    <row r="98" spans="1:5" x14ac:dyDescent="0.25">
      <c r="A98" s="11" t="s">
        <v>156</v>
      </c>
      <c r="B98" s="10">
        <v>40</v>
      </c>
      <c r="C98" s="10">
        <v>0</v>
      </c>
      <c r="D98" s="10">
        <v>14</v>
      </c>
      <c r="E98" s="10">
        <v>26</v>
      </c>
    </row>
    <row r="99" spans="1:5" x14ac:dyDescent="0.25">
      <c r="A99" s="11" t="s">
        <v>157</v>
      </c>
      <c r="B99" s="10">
        <v>4355</v>
      </c>
      <c r="C99" s="10">
        <v>3025</v>
      </c>
      <c r="D99" s="10">
        <v>642</v>
      </c>
      <c r="E99" s="10">
        <v>688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6009</v>
      </c>
      <c r="C101" s="10">
        <v>5182</v>
      </c>
      <c r="D101" s="10">
        <v>169</v>
      </c>
      <c r="E101" s="10">
        <v>658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636518</v>
      </c>
      <c r="C9" s="10">
        <v>521775</v>
      </c>
      <c r="D9" s="10">
        <v>47951</v>
      </c>
      <c r="E9" s="10">
        <v>66792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152382</v>
      </c>
      <c r="C11" s="10">
        <v>122551</v>
      </c>
      <c r="D11" s="10">
        <v>12998</v>
      </c>
      <c r="E11" s="10">
        <v>16833</v>
      </c>
    </row>
    <row r="12" spans="1:6" x14ac:dyDescent="0.25">
      <c r="A12" s="11" t="s">
        <v>70</v>
      </c>
      <c r="B12" s="10">
        <v>687</v>
      </c>
      <c r="C12" s="10">
        <v>511</v>
      </c>
      <c r="D12" s="10">
        <v>104</v>
      </c>
      <c r="E12" s="10">
        <v>72</v>
      </c>
    </row>
    <row r="13" spans="1:6" x14ac:dyDescent="0.25">
      <c r="A13" s="11" t="s">
        <v>71</v>
      </c>
      <c r="B13" s="10">
        <v>4325</v>
      </c>
      <c r="C13" s="10">
        <v>3375</v>
      </c>
      <c r="D13" s="10">
        <v>375</v>
      </c>
      <c r="E13" s="10">
        <v>575</v>
      </c>
    </row>
    <row r="14" spans="1:6" x14ac:dyDescent="0.25">
      <c r="A14" s="11" t="s">
        <v>72</v>
      </c>
      <c r="B14" s="10">
        <v>21245</v>
      </c>
      <c r="C14" s="10">
        <v>17690</v>
      </c>
      <c r="D14" s="10">
        <v>1583</v>
      </c>
      <c r="E14" s="10">
        <v>1972</v>
      </c>
    </row>
    <row r="15" spans="1:6" x14ac:dyDescent="0.25">
      <c r="A15" s="11" t="s">
        <v>73</v>
      </c>
      <c r="B15" s="10">
        <v>20597</v>
      </c>
      <c r="C15" s="10">
        <v>17003</v>
      </c>
      <c r="D15" s="10">
        <v>1853</v>
      </c>
      <c r="E15" s="10">
        <v>1741</v>
      </c>
    </row>
    <row r="16" spans="1:6" x14ac:dyDescent="0.25">
      <c r="A16" s="11" t="s">
        <v>74</v>
      </c>
      <c r="B16" s="10">
        <v>11113</v>
      </c>
      <c r="C16" s="10">
        <v>9448</v>
      </c>
      <c r="D16" s="10">
        <v>951</v>
      </c>
      <c r="E16" s="10">
        <v>714</v>
      </c>
    </row>
    <row r="17" spans="1:5" x14ac:dyDescent="0.25">
      <c r="A17" s="11" t="s">
        <v>75</v>
      </c>
      <c r="B17" s="10">
        <v>5097</v>
      </c>
      <c r="C17" s="10">
        <v>4351</v>
      </c>
      <c r="D17" s="10">
        <v>215</v>
      </c>
      <c r="E17" s="10">
        <v>531</v>
      </c>
    </row>
    <row r="18" spans="1:5" x14ac:dyDescent="0.25">
      <c r="A18" s="11" t="s">
        <v>76</v>
      </c>
      <c r="B18" s="10">
        <v>12769</v>
      </c>
      <c r="C18" s="10">
        <v>10577</v>
      </c>
      <c r="D18" s="10">
        <v>780</v>
      </c>
      <c r="E18" s="10">
        <v>1412</v>
      </c>
    </row>
    <row r="19" spans="1:5" x14ac:dyDescent="0.25">
      <c r="A19" s="11" t="s">
        <v>77</v>
      </c>
      <c r="B19" s="10">
        <v>1796</v>
      </c>
      <c r="C19" s="10">
        <v>1446</v>
      </c>
      <c r="D19" s="10">
        <v>188</v>
      </c>
      <c r="E19" s="10">
        <v>162</v>
      </c>
    </row>
    <row r="20" spans="1:5" x14ac:dyDescent="0.25">
      <c r="A20" s="11" t="s">
        <v>78</v>
      </c>
      <c r="B20" s="10">
        <v>2340</v>
      </c>
      <c r="C20" s="10">
        <v>2027</v>
      </c>
      <c r="D20" s="10">
        <v>116</v>
      </c>
      <c r="E20" s="10">
        <v>197</v>
      </c>
    </row>
    <row r="21" spans="1:5" x14ac:dyDescent="0.25">
      <c r="A21" s="11" t="s">
        <v>79</v>
      </c>
      <c r="B21" s="10">
        <v>8712</v>
      </c>
      <c r="C21" s="10">
        <v>5504</v>
      </c>
      <c r="D21" s="10">
        <v>1365</v>
      </c>
      <c r="E21" s="10">
        <v>1843</v>
      </c>
    </row>
    <row r="22" spans="1:5" x14ac:dyDescent="0.25">
      <c r="A22" s="11" t="s">
        <v>80</v>
      </c>
      <c r="B22" s="10">
        <v>2671</v>
      </c>
      <c r="C22" s="10">
        <v>1987</v>
      </c>
      <c r="D22" s="10">
        <v>382</v>
      </c>
      <c r="E22" s="10">
        <v>302</v>
      </c>
    </row>
    <row r="23" spans="1:5" x14ac:dyDescent="0.25">
      <c r="A23" s="11" t="s">
        <v>81</v>
      </c>
      <c r="B23" s="10">
        <v>8941</v>
      </c>
      <c r="C23" s="10">
        <v>6932</v>
      </c>
      <c r="D23" s="10">
        <v>838</v>
      </c>
      <c r="E23" s="10">
        <v>1171</v>
      </c>
    </row>
    <row r="24" spans="1:5" x14ac:dyDescent="0.25">
      <c r="A24" s="11" t="s">
        <v>82</v>
      </c>
      <c r="B24" s="10">
        <v>6211</v>
      </c>
      <c r="C24" s="10">
        <v>5295</v>
      </c>
      <c r="D24" s="10">
        <v>343</v>
      </c>
      <c r="E24" s="10">
        <v>573</v>
      </c>
    </row>
    <row r="25" spans="1:5" x14ac:dyDescent="0.25">
      <c r="A25" s="11" t="s">
        <v>83</v>
      </c>
      <c r="B25" s="10">
        <v>11968</v>
      </c>
      <c r="C25" s="10">
        <v>9143</v>
      </c>
      <c r="D25" s="10">
        <v>1133</v>
      </c>
      <c r="E25" s="10">
        <v>1692</v>
      </c>
    </row>
    <row r="26" spans="1:5" x14ac:dyDescent="0.25">
      <c r="A26" s="11" t="s">
        <v>84</v>
      </c>
      <c r="B26" s="10">
        <v>11585</v>
      </c>
      <c r="C26" s="10">
        <v>8950</v>
      </c>
      <c r="D26" s="10">
        <v>1101</v>
      </c>
      <c r="E26" s="10">
        <v>1534</v>
      </c>
    </row>
    <row r="27" spans="1:5" x14ac:dyDescent="0.25">
      <c r="A27" s="11" t="s">
        <v>85</v>
      </c>
      <c r="B27" s="10">
        <v>2840</v>
      </c>
      <c r="C27" s="10">
        <v>2351</v>
      </c>
      <c r="D27" s="10">
        <v>194</v>
      </c>
      <c r="E27" s="10">
        <v>295</v>
      </c>
    </row>
    <row r="28" spans="1:5" x14ac:dyDescent="0.25">
      <c r="A28" s="11" t="s">
        <v>86</v>
      </c>
      <c r="B28" s="10">
        <v>18351</v>
      </c>
      <c r="C28" s="10">
        <v>15031</v>
      </c>
      <c r="D28" s="10">
        <v>1377</v>
      </c>
      <c r="E28" s="10">
        <v>1943</v>
      </c>
    </row>
    <row r="29" spans="1:5" x14ac:dyDescent="0.25">
      <c r="A29" s="11" t="s">
        <v>87</v>
      </c>
      <c r="B29" s="10">
        <v>1134</v>
      </c>
      <c r="C29" s="10">
        <v>930</v>
      </c>
      <c r="D29" s="10">
        <v>100</v>
      </c>
      <c r="E29" s="10">
        <v>104</v>
      </c>
    </row>
    <row r="30" spans="1:5" x14ac:dyDescent="0.25">
      <c r="A30" s="11" t="s">
        <v>88</v>
      </c>
      <c r="B30" s="10">
        <v>13893</v>
      </c>
      <c r="C30" s="10">
        <v>11170</v>
      </c>
      <c r="D30" s="10">
        <v>1287</v>
      </c>
      <c r="E30" s="10">
        <v>1436</v>
      </c>
    </row>
    <row r="31" spans="1:5" x14ac:dyDescent="0.25">
      <c r="A31" s="11" t="s">
        <v>89</v>
      </c>
      <c r="B31" s="10">
        <v>448</v>
      </c>
      <c r="C31" s="10">
        <v>395</v>
      </c>
      <c r="D31" s="10">
        <v>42</v>
      </c>
      <c r="E31" s="10">
        <v>11</v>
      </c>
    </row>
    <row r="32" spans="1:5" x14ac:dyDescent="0.25">
      <c r="A32" s="11" t="s">
        <v>90</v>
      </c>
      <c r="B32" s="10">
        <v>594</v>
      </c>
      <c r="C32" s="10">
        <v>528</v>
      </c>
      <c r="D32" s="10">
        <v>39</v>
      </c>
      <c r="E32" s="10">
        <v>27</v>
      </c>
    </row>
    <row r="33" spans="1:5" x14ac:dyDescent="0.25">
      <c r="A33" s="11" t="s">
        <v>91</v>
      </c>
      <c r="B33" s="10">
        <v>531</v>
      </c>
      <c r="C33" s="10">
        <v>432</v>
      </c>
      <c r="D33" s="10">
        <v>42</v>
      </c>
      <c r="E33" s="10">
        <v>57</v>
      </c>
    </row>
    <row r="34" spans="1:5" x14ac:dyDescent="0.25">
      <c r="A34" s="11" t="s">
        <v>92</v>
      </c>
      <c r="B34" s="10">
        <v>241</v>
      </c>
      <c r="C34" s="10">
        <v>198</v>
      </c>
      <c r="D34" s="10">
        <v>11</v>
      </c>
      <c r="E34" s="10">
        <v>32</v>
      </c>
    </row>
    <row r="35" spans="1:5" x14ac:dyDescent="0.25">
      <c r="A35" s="11" t="s">
        <v>93</v>
      </c>
      <c r="B35" s="10">
        <v>207</v>
      </c>
      <c r="C35" s="10">
        <v>78</v>
      </c>
      <c r="D35" s="10">
        <v>43</v>
      </c>
      <c r="E35" s="10">
        <v>86</v>
      </c>
    </row>
    <row r="36" spans="1:5" x14ac:dyDescent="0.25">
      <c r="A36" s="11" t="s">
        <v>94</v>
      </c>
      <c r="B36" s="10">
        <v>4346</v>
      </c>
      <c r="C36" s="10">
        <v>3466</v>
      </c>
      <c r="D36" s="10">
        <v>446</v>
      </c>
      <c r="E36" s="10">
        <v>434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2475</v>
      </c>
      <c r="C38" s="10">
        <v>2081</v>
      </c>
      <c r="D38" s="10">
        <v>223</v>
      </c>
      <c r="E38" s="10">
        <v>171</v>
      </c>
    </row>
    <row r="39" spans="1:5" x14ac:dyDescent="0.25">
      <c r="A39" s="11" t="s">
        <v>97</v>
      </c>
      <c r="B39" s="10">
        <v>5049</v>
      </c>
      <c r="C39" s="10">
        <v>3992</v>
      </c>
      <c r="D39" s="10">
        <v>441</v>
      </c>
      <c r="E39" s="10">
        <v>616</v>
      </c>
    </row>
    <row r="40" spans="1:5" x14ac:dyDescent="0.25">
      <c r="A40" s="11" t="s">
        <v>98</v>
      </c>
      <c r="B40" s="10">
        <v>2</v>
      </c>
      <c r="C40" s="10">
        <v>0</v>
      </c>
      <c r="D40" s="10">
        <v>0</v>
      </c>
      <c r="E40" s="10">
        <v>2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19146</v>
      </c>
      <c r="C42" s="10">
        <v>15982</v>
      </c>
      <c r="D42" s="10">
        <v>1468</v>
      </c>
      <c r="E42" s="10">
        <v>1696</v>
      </c>
    </row>
    <row r="43" spans="1:5" x14ac:dyDescent="0.25">
      <c r="A43" s="11" t="s">
        <v>101</v>
      </c>
      <c r="B43" s="10">
        <v>2007</v>
      </c>
      <c r="C43" s="10">
        <v>1875</v>
      </c>
      <c r="D43" s="10">
        <v>82</v>
      </c>
      <c r="E43" s="10">
        <v>50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13193</v>
      </c>
      <c r="C45" s="10">
        <v>10798</v>
      </c>
      <c r="D45" s="10">
        <v>1213</v>
      </c>
      <c r="E45" s="10">
        <v>1182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1622</v>
      </c>
      <c r="C47" s="10">
        <v>1370</v>
      </c>
      <c r="D47" s="10">
        <v>54</v>
      </c>
      <c r="E47" s="10">
        <v>198</v>
      </c>
    </row>
    <row r="48" spans="1:5" x14ac:dyDescent="0.25">
      <c r="A48" s="11" t="s">
        <v>106</v>
      </c>
      <c r="B48" s="10">
        <v>813</v>
      </c>
      <c r="C48" s="10">
        <v>808</v>
      </c>
      <c r="D48" s="10">
        <v>5</v>
      </c>
      <c r="E48" s="10">
        <v>0</v>
      </c>
    </row>
    <row r="49" spans="1:5" x14ac:dyDescent="0.25">
      <c r="A49" s="11" t="s">
        <v>107</v>
      </c>
      <c r="B49" s="10">
        <v>1511</v>
      </c>
      <c r="C49" s="10">
        <v>1131</v>
      </c>
      <c r="D49" s="10">
        <v>114</v>
      </c>
      <c r="E49" s="10">
        <v>266</v>
      </c>
    </row>
    <row r="50" spans="1:5" x14ac:dyDescent="0.25">
      <c r="A50" s="11" t="s">
        <v>108</v>
      </c>
      <c r="B50" s="10">
        <v>15198</v>
      </c>
      <c r="C50" s="10">
        <v>11576</v>
      </c>
      <c r="D50" s="10">
        <v>2009</v>
      </c>
      <c r="E50" s="10">
        <v>1613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6147</v>
      </c>
      <c r="C52" s="10">
        <v>5134</v>
      </c>
      <c r="D52" s="10">
        <v>484</v>
      </c>
      <c r="E52" s="10">
        <v>529</v>
      </c>
    </row>
    <row r="53" spans="1:5" x14ac:dyDescent="0.25">
      <c r="A53" s="11" t="s">
        <v>111</v>
      </c>
      <c r="B53" s="10">
        <v>5703</v>
      </c>
      <c r="C53" s="10">
        <v>4104</v>
      </c>
      <c r="D53" s="10">
        <v>926</v>
      </c>
      <c r="E53" s="10">
        <v>673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2345</v>
      </c>
      <c r="C55" s="10">
        <v>1485</v>
      </c>
      <c r="D55" s="10">
        <v>493</v>
      </c>
      <c r="E55" s="10">
        <v>367</v>
      </c>
    </row>
    <row r="56" spans="1:5" x14ac:dyDescent="0.25">
      <c r="A56" s="11" t="s">
        <v>114</v>
      </c>
      <c r="B56" s="10">
        <v>1003</v>
      </c>
      <c r="C56" s="10">
        <v>853</v>
      </c>
      <c r="D56" s="10">
        <v>106</v>
      </c>
      <c r="E56" s="10">
        <v>44</v>
      </c>
    </row>
    <row r="57" spans="1:5" x14ac:dyDescent="0.25">
      <c r="A57" s="11" t="s">
        <v>115</v>
      </c>
      <c r="B57" s="10">
        <v>188250</v>
      </c>
      <c r="C57" s="10">
        <v>153114</v>
      </c>
      <c r="D57" s="10">
        <v>14307</v>
      </c>
      <c r="E57" s="10">
        <v>20829</v>
      </c>
    </row>
    <row r="58" spans="1:5" x14ac:dyDescent="0.25">
      <c r="A58" s="11" t="s">
        <v>116</v>
      </c>
      <c r="B58" s="10">
        <v>36091</v>
      </c>
      <c r="C58" s="10">
        <v>27806</v>
      </c>
      <c r="D58" s="10">
        <v>3382</v>
      </c>
      <c r="E58" s="10">
        <v>4903</v>
      </c>
    </row>
    <row r="59" spans="1:5" x14ac:dyDescent="0.25">
      <c r="A59" s="11" t="s">
        <v>117</v>
      </c>
      <c r="B59" s="10">
        <v>9494</v>
      </c>
      <c r="C59" s="10">
        <v>8810</v>
      </c>
      <c r="D59" s="10">
        <v>129</v>
      </c>
      <c r="E59" s="10">
        <v>555</v>
      </c>
    </row>
    <row r="60" spans="1:5" x14ac:dyDescent="0.25">
      <c r="A60" s="11" t="s">
        <v>118</v>
      </c>
      <c r="B60" s="10">
        <v>16073</v>
      </c>
      <c r="C60" s="10">
        <v>12923</v>
      </c>
      <c r="D60" s="10">
        <v>1389</v>
      </c>
      <c r="E60" s="10">
        <v>1761</v>
      </c>
    </row>
    <row r="61" spans="1:5" x14ac:dyDescent="0.25">
      <c r="A61" s="11" t="s">
        <v>119</v>
      </c>
      <c r="B61" s="10">
        <v>43652</v>
      </c>
      <c r="C61" s="10">
        <v>36371</v>
      </c>
      <c r="D61" s="10">
        <v>3094</v>
      </c>
      <c r="E61" s="10">
        <v>4187</v>
      </c>
    </row>
    <row r="62" spans="1:5" x14ac:dyDescent="0.25">
      <c r="A62" s="11" t="s">
        <v>120</v>
      </c>
      <c r="B62" s="10">
        <v>2387</v>
      </c>
      <c r="C62" s="10">
        <v>2219</v>
      </c>
      <c r="D62" s="10">
        <v>31</v>
      </c>
      <c r="E62" s="10">
        <v>137</v>
      </c>
    </row>
    <row r="63" spans="1:5" x14ac:dyDescent="0.25">
      <c r="A63" s="11" t="s">
        <v>121</v>
      </c>
      <c r="B63" s="10">
        <v>5742</v>
      </c>
      <c r="C63" s="10">
        <v>5003</v>
      </c>
      <c r="D63" s="10">
        <v>353</v>
      </c>
      <c r="E63" s="10">
        <v>386</v>
      </c>
    </row>
    <row r="64" spans="1:5" x14ac:dyDescent="0.25">
      <c r="A64" s="11" t="s">
        <v>122</v>
      </c>
      <c r="B64" s="10">
        <v>23122</v>
      </c>
      <c r="C64" s="10">
        <v>18714</v>
      </c>
      <c r="D64" s="10">
        <v>1664</v>
      </c>
      <c r="E64" s="10">
        <v>2744</v>
      </c>
    </row>
    <row r="65" spans="1:5" x14ac:dyDescent="0.25">
      <c r="A65" s="11" t="s">
        <v>123</v>
      </c>
      <c r="B65" s="10">
        <v>16461</v>
      </c>
      <c r="C65" s="10">
        <v>12738</v>
      </c>
      <c r="D65" s="10">
        <v>1524</v>
      </c>
      <c r="E65" s="10">
        <v>2199</v>
      </c>
    </row>
    <row r="66" spans="1:5" x14ac:dyDescent="0.25">
      <c r="A66" s="11" t="s">
        <v>124</v>
      </c>
      <c r="B66" s="10">
        <v>5915</v>
      </c>
      <c r="C66" s="10">
        <v>4898</v>
      </c>
      <c r="D66" s="10">
        <v>399</v>
      </c>
      <c r="E66" s="10">
        <v>618</v>
      </c>
    </row>
    <row r="67" spans="1:5" x14ac:dyDescent="0.25">
      <c r="A67" s="11" t="s">
        <v>125</v>
      </c>
      <c r="B67" s="10">
        <v>4403</v>
      </c>
      <c r="C67" s="10">
        <v>3364</v>
      </c>
      <c r="D67" s="10">
        <v>528</v>
      </c>
      <c r="E67" s="10">
        <v>511</v>
      </c>
    </row>
    <row r="68" spans="1:5" x14ac:dyDescent="0.25">
      <c r="A68" s="11" t="s">
        <v>126</v>
      </c>
      <c r="B68" s="10">
        <v>11069</v>
      </c>
      <c r="C68" s="10">
        <v>9280</v>
      </c>
      <c r="D68" s="10">
        <v>573</v>
      </c>
      <c r="E68" s="10">
        <v>1216</v>
      </c>
    </row>
    <row r="69" spans="1:5" x14ac:dyDescent="0.25">
      <c r="A69" s="11" t="s">
        <v>127</v>
      </c>
      <c r="B69" s="10">
        <v>3303</v>
      </c>
      <c r="C69" s="10">
        <v>2592</v>
      </c>
      <c r="D69" s="10">
        <v>336</v>
      </c>
      <c r="E69" s="10">
        <v>375</v>
      </c>
    </row>
    <row r="70" spans="1:5" x14ac:dyDescent="0.25">
      <c r="A70" s="11" t="s">
        <v>128</v>
      </c>
      <c r="B70" s="10">
        <v>3738</v>
      </c>
      <c r="C70" s="10">
        <v>2861</v>
      </c>
      <c r="D70" s="10">
        <v>379</v>
      </c>
      <c r="E70" s="10">
        <v>498</v>
      </c>
    </row>
    <row r="71" spans="1:5" x14ac:dyDescent="0.25">
      <c r="A71" s="11" t="s">
        <v>129</v>
      </c>
      <c r="B71" s="10">
        <v>6800</v>
      </c>
      <c r="C71" s="10">
        <v>5535</v>
      </c>
      <c r="D71" s="10">
        <v>526</v>
      </c>
      <c r="E71" s="10">
        <v>739</v>
      </c>
    </row>
    <row r="72" spans="1:5" x14ac:dyDescent="0.25">
      <c r="A72" s="11" t="s">
        <v>130</v>
      </c>
      <c r="B72" s="10">
        <v>76458</v>
      </c>
      <c r="C72" s="10">
        <v>63815</v>
      </c>
      <c r="D72" s="10">
        <v>5187</v>
      </c>
      <c r="E72" s="10">
        <v>7456</v>
      </c>
    </row>
    <row r="73" spans="1:5" x14ac:dyDescent="0.25">
      <c r="A73" s="11" t="s">
        <v>131</v>
      </c>
      <c r="B73" s="10">
        <v>24687</v>
      </c>
      <c r="C73" s="10">
        <v>20400</v>
      </c>
      <c r="D73" s="10">
        <v>1643</v>
      </c>
      <c r="E73" s="10">
        <v>2644</v>
      </c>
    </row>
    <row r="74" spans="1:5" x14ac:dyDescent="0.25">
      <c r="A74" s="11" t="s">
        <v>132</v>
      </c>
      <c r="B74" s="10">
        <v>8990</v>
      </c>
      <c r="C74" s="10">
        <v>7845</v>
      </c>
      <c r="D74" s="10">
        <v>708</v>
      </c>
      <c r="E74" s="10">
        <v>437</v>
      </c>
    </row>
    <row r="75" spans="1:5" x14ac:dyDescent="0.25">
      <c r="A75" s="11" t="s">
        <v>133</v>
      </c>
      <c r="B75" s="10">
        <v>6894</v>
      </c>
      <c r="C75" s="10">
        <v>5901</v>
      </c>
      <c r="D75" s="10">
        <v>368</v>
      </c>
      <c r="E75" s="10">
        <v>625</v>
      </c>
    </row>
    <row r="76" spans="1:5" x14ac:dyDescent="0.25">
      <c r="A76" s="11" t="s">
        <v>134</v>
      </c>
      <c r="B76" s="10">
        <v>33966</v>
      </c>
      <c r="C76" s="10">
        <v>28364</v>
      </c>
      <c r="D76" s="10">
        <v>2363</v>
      </c>
      <c r="E76" s="10">
        <v>3239</v>
      </c>
    </row>
    <row r="77" spans="1:5" x14ac:dyDescent="0.25">
      <c r="A77" s="11" t="s">
        <v>135</v>
      </c>
      <c r="B77" s="10">
        <v>1227</v>
      </c>
      <c r="C77" s="10">
        <v>993</v>
      </c>
      <c r="D77" s="10">
        <v>8</v>
      </c>
      <c r="E77" s="10">
        <v>226</v>
      </c>
    </row>
    <row r="78" spans="1:5" x14ac:dyDescent="0.25">
      <c r="A78" s="11" t="s">
        <v>136</v>
      </c>
      <c r="B78" s="10">
        <v>694</v>
      </c>
      <c r="C78" s="10">
        <v>312</v>
      </c>
      <c r="D78" s="10">
        <v>97</v>
      </c>
      <c r="E78" s="10">
        <v>285</v>
      </c>
    </row>
    <row r="79" spans="1:5" x14ac:dyDescent="0.25">
      <c r="A79" s="11" t="s">
        <v>137</v>
      </c>
      <c r="B79" s="10">
        <v>121340</v>
      </c>
      <c r="C79" s="10">
        <v>101444</v>
      </c>
      <c r="D79" s="10">
        <v>7948</v>
      </c>
      <c r="E79" s="10">
        <v>11948</v>
      </c>
    </row>
    <row r="80" spans="1:5" x14ac:dyDescent="0.25">
      <c r="A80" s="11" t="s">
        <v>138</v>
      </c>
      <c r="B80" s="10">
        <v>1612</v>
      </c>
      <c r="C80" s="10">
        <v>1207</v>
      </c>
      <c r="D80" s="10">
        <v>180</v>
      </c>
      <c r="E80" s="10">
        <v>225</v>
      </c>
    </row>
    <row r="81" spans="1:5" x14ac:dyDescent="0.25">
      <c r="A81" s="11" t="s">
        <v>139</v>
      </c>
      <c r="B81" s="10">
        <v>1184</v>
      </c>
      <c r="C81" s="10">
        <v>919</v>
      </c>
      <c r="D81" s="10">
        <v>124</v>
      </c>
      <c r="E81" s="10">
        <v>141</v>
      </c>
    </row>
    <row r="82" spans="1:5" x14ac:dyDescent="0.25">
      <c r="A82" s="11" t="s">
        <v>140</v>
      </c>
      <c r="B82" s="10">
        <v>2390</v>
      </c>
      <c r="C82" s="10">
        <v>2093</v>
      </c>
      <c r="D82" s="10">
        <v>13</v>
      </c>
      <c r="E82" s="10">
        <v>284</v>
      </c>
    </row>
    <row r="83" spans="1:5" x14ac:dyDescent="0.25">
      <c r="A83" s="11" t="s">
        <v>141</v>
      </c>
      <c r="B83" s="10">
        <v>1417</v>
      </c>
      <c r="C83" s="10">
        <v>1255</v>
      </c>
      <c r="D83" s="10">
        <v>56</v>
      </c>
      <c r="E83" s="10">
        <v>106</v>
      </c>
    </row>
    <row r="84" spans="1:5" x14ac:dyDescent="0.25">
      <c r="A84" s="11" t="s">
        <v>142</v>
      </c>
      <c r="B84" s="10">
        <v>12077</v>
      </c>
      <c r="C84" s="10">
        <v>10005</v>
      </c>
      <c r="D84" s="10">
        <v>1074</v>
      </c>
      <c r="E84" s="10">
        <v>998</v>
      </c>
    </row>
    <row r="85" spans="1:5" x14ac:dyDescent="0.25">
      <c r="A85" s="11" t="s">
        <v>143</v>
      </c>
      <c r="B85" s="10">
        <v>25272</v>
      </c>
      <c r="C85" s="10">
        <v>20814</v>
      </c>
      <c r="D85" s="10">
        <v>2031</v>
      </c>
      <c r="E85" s="10">
        <v>2427</v>
      </c>
    </row>
    <row r="86" spans="1:5" x14ac:dyDescent="0.25">
      <c r="A86" s="11" t="s">
        <v>144</v>
      </c>
      <c r="B86" s="10">
        <v>2731</v>
      </c>
      <c r="C86" s="10">
        <v>2574</v>
      </c>
      <c r="D86" s="10">
        <v>21</v>
      </c>
      <c r="E86" s="10">
        <v>136</v>
      </c>
    </row>
    <row r="87" spans="1:5" x14ac:dyDescent="0.25">
      <c r="A87" s="11" t="s">
        <v>145</v>
      </c>
      <c r="B87" s="10">
        <v>2441</v>
      </c>
      <c r="C87" s="10">
        <v>2034</v>
      </c>
      <c r="D87" s="10">
        <v>221</v>
      </c>
      <c r="E87" s="10">
        <v>186</v>
      </c>
    </row>
    <row r="88" spans="1:5" x14ac:dyDescent="0.25">
      <c r="A88" s="11" t="s">
        <v>146</v>
      </c>
      <c r="B88" s="10">
        <v>26377</v>
      </c>
      <c r="C88" s="10">
        <v>20860</v>
      </c>
      <c r="D88" s="10">
        <v>1831</v>
      </c>
      <c r="E88" s="10">
        <v>3686</v>
      </c>
    </row>
    <row r="89" spans="1:5" x14ac:dyDescent="0.25">
      <c r="A89" s="11" t="s">
        <v>147</v>
      </c>
      <c r="B89" s="10">
        <v>27220</v>
      </c>
      <c r="C89" s="10">
        <v>24603</v>
      </c>
      <c r="D89" s="10">
        <v>925</v>
      </c>
      <c r="E89" s="10">
        <v>1692</v>
      </c>
    </row>
    <row r="90" spans="1:5" x14ac:dyDescent="0.25">
      <c r="A90" s="11" t="s">
        <v>148</v>
      </c>
      <c r="B90" s="10">
        <v>1463</v>
      </c>
      <c r="C90" s="10">
        <v>1204</v>
      </c>
      <c r="D90" s="10">
        <v>148</v>
      </c>
      <c r="E90" s="10">
        <v>111</v>
      </c>
    </row>
    <row r="91" spans="1:5" x14ac:dyDescent="0.25">
      <c r="A91" s="11" t="s">
        <v>149</v>
      </c>
      <c r="B91" s="10">
        <v>17156</v>
      </c>
      <c r="C91" s="10">
        <v>13876</v>
      </c>
      <c r="D91" s="10">
        <v>1324</v>
      </c>
      <c r="E91" s="10">
        <v>1956</v>
      </c>
    </row>
    <row r="92" spans="1:5" x14ac:dyDescent="0.25">
      <c r="A92" s="11" t="s">
        <v>150</v>
      </c>
      <c r="B92" s="10">
        <v>49851</v>
      </c>
      <c r="C92" s="10">
        <v>42123</v>
      </c>
      <c r="D92" s="10">
        <v>2747</v>
      </c>
      <c r="E92" s="10">
        <v>4981</v>
      </c>
    </row>
    <row r="93" spans="1:5" x14ac:dyDescent="0.25">
      <c r="A93" s="11" t="s">
        <v>151</v>
      </c>
      <c r="B93" s="10">
        <v>18474</v>
      </c>
      <c r="C93" s="10">
        <v>16701</v>
      </c>
      <c r="D93" s="10">
        <v>139</v>
      </c>
      <c r="E93" s="10">
        <v>1634</v>
      </c>
    </row>
    <row r="94" spans="1:5" x14ac:dyDescent="0.25">
      <c r="A94" s="11" t="s">
        <v>152</v>
      </c>
      <c r="B94" s="10">
        <v>2133</v>
      </c>
      <c r="C94" s="10">
        <v>1749</v>
      </c>
      <c r="D94" s="10">
        <v>177</v>
      </c>
      <c r="E94" s="10">
        <v>207</v>
      </c>
    </row>
    <row r="95" spans="1:5" x14ac:dyDescent="0.25">
      <c r="A95" s="11" t="s">
        <v>153</v>
      </c>
      <c r="B95" s="10">
        <v>11499</v>
      </c>
      <c r="C95" s="10">
        <v>9526</v>
      </c>
      <c r="D95" s="10">
        <v>1343</v>
      </c>
      <c r="E95" s="10">
        <v>630</v>
      </c>
    </row>
    <row r="96" spans="1:5" x14ac:dyDescent="0.25">
      <c r="A96" s="11" t="s">
        <v>154</v>
      </c>
      <c r="B96" s="10">
        <v>1114</v>
      </c>
      <c r="C96" s="10">
        <v>1018</v>
      </c>
      <c r="D96" s="10">
        <v>95</v>
      </c>
      <c r="E96" s="10">
        <v>1</v>
      </c>
    </row>
    <row r="97" spans="1:5" x14ac:dyDescent="0.25">
      <c r="A97" s="11" t="s">
        <v>155</v>
      </c>
      <c r="B97" s="10">
        <v>6853</v>
      </c>
      <c r="C97" s="10">
        <v>5368</v>
      </c>
      <c r="D97" s="10">
        <v>249</v>
      </c>
      <c r="E97" s="10">
        <v>1236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3769</v>
      </c>
      <c r="C99" s="10">
        <v>2579</v>
      </c>
      <c r="D99" s="10">
        <v>575</v>
      </c>
      <c r="E99" s="10">
        <v>615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6009</v>
      </c>
      <c r="C101" s="10">
        <v>5182</v>
      </c>
      <c r="D101" s="10">
        <v>169</v>
      </c>
      <c r="E101" s="10">
        <v>658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17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3945</v>
      </c>
      <c r="C9" s="10">
        <v>2760</v>
      </c>
      <c r="D9" s="10">
        <v>508</v>
      </c>
      <c r="E9" s="10">
        <v>677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3933</v>
      </c>
      <c r="C11" s="10">
        <v>2760</v>
      </c>
      <c r="D11" s="10">
        <v>504</v>
      </c>
      <c r="E11" s="10">
        <v>669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3933</v>
      </c>
      <c r="C21" s="10">
        <v>2760</v>
      </c>
      <c r="D21" s="10">
        <v>504</v>
      </c>
      <c r="E21" s="10">
        <v>669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12</v>
      </c>
      <c r="C79" s="10">
        <v>0</v>
      </c>
      <c r="D79" s="10">
        <v>4</v>
      </c>
      <c r="E79" s="10">
        <v>8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12</v>
      </c>
      <c r="C84" s="10">
        <v>0</v>
      </c>
      <c r="D84" s="10">
        <v>4</v>
      </c>
      <c r="E84" s="10">
        <v>8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18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1350959</v>
      </c>
      <c r="C9" s="10">
        <v>1177089</v>
      </c>
      <c r="D9" s="10">
        <v>72999</v>
      </c>
      <c r="E9" s="10">
        <v>100871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277739</v>
      </c>
      <c r="C11" s="10">
        <v>235705</v>
      </c>
      <c r="D11" s="10">
        <v>18854</v>
      </c>
      <c r="E11" s="10">
        <v>23180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4434</v>
      </c>
      <c r="C13" s="10">
        <v>3607</v>
      </c>
      <c r="D13" s="10">
        <v>425</v>
      </c>
      <c r="E13" s="10">
        <v>402</v>
      </c>
    </row>
    <row r="14" spans="1:6" x14ac:dyDescent="0.25">
      <c r="A14" s="11" t="s">
        <v>72</v>
      </c>
      <c r="B14" s="10">
        <v>17601</v>
      </c>
      <c r="C14" s="10">
        <v>15640</v>
      </c>
      <c r="D14" s="10">
        <v>1229</v>
      </c>
      <c r="E14" s="10">
        <v>732</v>
      </c>
    </row>
    <row r="15" spans="1:6" x14ac:dyDescent="0.25">
      <c r="A15" s="11" t="s">
        <v>73</v>
      </c>
      <c r="B15" s="10">
        <v>18554</v>
      </c>
      <c r="C15" s="10">
        <v>15552</v>
      </c>
      <c r="D15" s="10">
        <v>1952</v>
      </c>
      <c r="E15" s="10">
        <v>1050</v>
      </c>
    </row>
    <row r="16" spans="1:6" x14ac:dyDescent="0.25">
      <c r="A16" s="11" t="s">
        <v>74</v>
      </c>
      <c r="B16" s="10">
        <v>10444</v>
      </c>
      <c r="C16" s="10">
        <v>9287</v>
      </c>
      <c r="D16" s="10">
        <v>702</v>
      </c>
      <c r="E16" s="10">
        <v>455</v>
      </c>
    </row>
    <row r="17" spans="1:5" x14ac:dyDescent="0.25">
      <c r="A17" s="11" t="s">
        <v>75</v>
      </c>
      <c r="B17" s="10">
        <v>4352</v>
      </c>
      <c r="C17" s="10">
        <v>3757</v>
      </c>
      <c r="D17" s="10">
        <v>186</v>
      </c>
      <c r="E17" s="10">
        <v>409</v>
      </c>
    </row>
    <row r="18" spans="1:5" x14ac:dyDescent="0.25">
      <c r="A18" s="11" t="s">
        <v>76</v>
      </c>
      <c r="B18" s="10">
        <v>25259</v>
      </c>
      <c r="C18" s="10">
        <v>21166</v>
      </c>
      <c r="D18" s="10">
        <v>1838</v>
      </c>
      <c r="E18" s="10">
        <v>2255</v>
      </c>
    </row>
    <row r="19" spans="1:5" x14ac:dyDescent="0.25">
      <c r="A19" s="11" t="s">
        <v>77</v>
      </c>
      <c r="B19" s="10">
        <v>3554</v>
      </c>
      <c r="C19" s="10">
        <v>2872</v>
      </c>
      <c r="D19" s="10">
        <v>260</v>
      </c>
      <c r="E19" s="10">
        <v>422</v>
      </c>
    </row>
    <row r="20" spans="1:5" x14ac:dyDescent="0.25">
      <c r="A20" s="11" t="s">
        <v>78</v>
      </c>
      <c r="B20" s="10">
        <v>913</v>
      </c>
      <c r="C20" s="10">
        <v>748</v>
      </c>
      <c r="D20" s="10">
        <v>68</v>
      </c>
      <c r="E20" s="10">
        <v>97</v>
      </c>
    </row>
    <row r="21" spans="1:5" x14ac:dyDescent="0.25">
      <c r="A21" s="11" t="s">
        <v>79</v>
      </c>
      <c r="B21" s="10">
        <v>54367</v>
      </c>
      <c r="C21" s="10">
        <v>48561</v>
      </c>
      <c r="D21" s="10">
        <v>2393</v>
      </c>
      <c r="E21" s="10">
        <v>3413</v>
      </c>
    </row>
    <row r="22" spans="1:5" x14ac:dyDescent="0.25">
      <c r="A22" s="11" t="s">
        <v>80</v>
      </c>
      <c r="B22" s="10">
        <v>2160</v>
      </c>
      <c r="C22" s="10">
        <v>1571</v>
      </c>
      <c r="D22" s="10">
        <v>272</v>
      </c>
      <c r="E22" s="10">
        <v>317</v>
      </c>
    </row>
    <row r="23" spans="1:5" x14ac:dyDescent="0.25">
      <c r="A23" s="11" t="s">
        <v>81</v>
      </c>
      <c r="B23" s="10">
        <v>1677</v>
      </c>
      <c r="C23" s="10">
        <v>1513</v>
      </c>
      <c r="D23" s="10">
        <v>5</v>
      </c>
      <c r="E23" s="10">
        <v>159</v>
      </c>
    </row>
    <row r="24" spans="1:5" x14ac:dyDescent="0.25">
      <c r="A24" s="11" t="s">
        <v>82</v>
      </c>
      <c r="B24" s="10">
        <v>2090</v>
      </c>
      <c r="C24" s="10">
        <v>1690</v>
      </c>
      <c r="D24" s="10">
        <v>127</v>
      </c>
      <c r="E24" s="10">
        <v>273</v>
      </c>
    </row>
    <row r="25" spans="1:5" x14ac:dyDescent="0.25">
      <c r="A25" s="11" t="s">
        <v>83</v>
      </c>
      <c r="B25" s="10">
        <v>6686</v>
      </c>
      <c r="C25" s="10">
        <v>5042</v>
      </c>
      <c r="D25" s="10">
        <v>704</v>
      </c>
      <c r="E25" s="10">
        <v>940</v>
      </c>
    </row>
    <row r="26" spans="1:5" x14ac:dyDescent="0.25">
      <c r="A26" s="11" t="s">
        <v>84</v>
      </c>
      <c r="B26" s="10">
        <v>19970</v>
      </c>
      <c r="C26" s="10">
        <v>15856</v>
      </c>
      <c r="D26" s="10">
        <v>2746</v>
      </c>
      <c r="E26" s="10">
        <v>1368</v>
      </c>
    </row>
    <row r="27" spans="1:5" x14ac:dyDescent="0.25">
      <c r="A27" s="11" t="s">
        <v>85</v>
      </c>
      <c r="B27" s="10">
        <v>23102</v>
      </c>
      <c r="C27" s="10">
        <v>18360</v>
      </c>
      <c r="D27" s="10">
        <v>679</v>
      </c>
      <c r="E27" s="10">
        <v>4063</v>
      </c>
    </row>
    <row r="28" spans="1:5" x14ac:dyDescent="0.25">
      <c r="A28" s="11" t="s">
        <v>86</v>
      </c>
      <c r="B28" s="10">
        <v>19467</v>
      </c>
      <c r="C28" s="10">
        <v>17657</v>
      </c>
      <c r="D28" s="10">
        <v>1305</v>
      </c>
      <c r="E28" s="10">
        <v>505</v>
      </c>
    </row>
    <row r="29" spans="1:5" x14ac:dyDescent="0.25">
      <c r="A29" s="11" t="s">
        <v>87</v>
      </c>
      <c r="B29" s="10">
        <v>63109</v>
      </c>
      <c r="C29" s="10">
        <v>52826</v>
      </c>
      <c r="D29" s="10">
        <v>3963</v>
      </c>
      <c r="E29" s="10">
        <v>6320</v>
      </c>
    </row>
    <row r="30" spans="1:5" x14ac:dyDescent="0.25">
      <c r="A30" s="11" t="s">
        <v>88</v>
      </c>
      <c r="B30" s="10">
        <v>160673</v>
      </c>
      <c r="C30" s="10">
        <v>140571</v>
      </c>
      <c r="D30" s="10">
        <v>7801</v>
      </c>
      <c r="E30" s="10">
        <v>12301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2426</v>
      </c>
      <c r="C32" s="10">
        <v>2426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116</v>
      </c>
      <c r="C33" s="10">
        <v>0</v>
      </c>
      <c r="D33" s="10">
        <v>116</v>
      </c>
      <c r="E33" s="10">
        <v>0</v>
      </c>
    </row>
    <row r="34" spans="1:5" x14ac:dyDescent="0.25">
      <c r="A34" s="11" t="s">
        <v>92</v>
      </c>
      <c r="B34" s="10">
        <v>5566</v>
      </c>
      <c r="C34" s="10">
        <v>4585</v>
      </c>
      <c r="D34" s="10">
        <v>364</v>
      </c>
      <c r="E34" s="10">
        <v>617</v>
      </c>
    </row>
    <row r="35" spans="1:5" x14ac:dyDescent="0.25">
      <c r="A35" s="11" t="s">
        <v>93</v>
      </c>
      <c r="B35" s="10">
        <v>189</v>
      </c>
      <c r="C35" s="10">
        <v>175</v>
      </c>
      <c r="D35" s="10">
        <v>10</v>
      </c>
      <c r="E35" s="10">
        <v>4</v>
      </c>
    </row>
    <row r="36" spans="1:5" x14ac:dyDescent="0.25">
      <c r="A36" s="11" t="s">
        <v>94</v>
      </c>
      <c r="B36" s="10">
        <v>11036</v>
      </c>
      <c r="C36" s="10">
        <v>8743</v>
      </c>
      <c r="D36" s="10">
        <v>1148</v>
      </c>
      <c r="E36" s="10">
        <v>1145</v>
      </c>
    </row>
    <row r="37" spans="1:5" x14ac:dyDescent="0.25">
      <c r="A37" s="11" t="s">
        <v>95</v>
      </c>
      <c r="B37" s="10">
        <v>107951</v>
      </c>
      <c r="C37" s="10">
        <v>98323</v>
      </c>
      <c r="D37" s="10">
        <v>2347</v>
      </c>
      <c r="E37" s="10">
        <v>7281</v>
      </c>
    </row>
    <row r="38" spans="1:5" x14ac:dyDescent="0.25">
      <c r="A38" s="11" t="s">
        <v>96</v>
      </c>
      <c r="B38" s="10">
        <v>21169</v>
      </c>
      <c r="C38" s="10">
        <v>18665</v>
      </c>
      <c r="D38" s="10">
        <v>1844</v>
      </c>
      <c r="E38" s="10">
        <v>660</v>
      </c>
    </row>
    <row r="39" spans="1:5" x14ac:dyDescent="0.25">
      <c r="A39" s="11" t="s">
        <v>97</v>
      </c>
      <c r="B39" s="10">
        <v>4369</v>
      </c>
      <c r="C39" s="10">
        <v>3376</v>
      </c>
      <c r="D39" s="10">
        <v>414</v>
      </c>
      <c r="E39" s="10">
        <v>579</v>
      </c>
    </row>
    <row r="40" spans="1:5" x14ac:dyDescent="0.25">
      <c r="A40" s="11" t="s">
        <v>98</v>
      </c>
      <c r="B40" s="10">
        <v>7851</v>
      </c>
      <c r="C40" s="10">
        <v>4278</v>
      </c>
      <c r="D40" s="10">
        <v>1558</v>
      </c>
      <c r="E40" s="10">
        <v>2015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57873</v>
      </c>
      <c r="C42" s="10">
        <v>46048</v>
      </c>
      <c r="D42" s="10">
        <v>6138</v>
      </c>
      <c r="E42" s="10">
        <v>5687</v>
      </c>
    </row>
    <row r="43" spans="1:5" x14ac:dyDescent="0.25">
      <c r="A43" s="11" t="s">
        <v>101</v>
      </c>
      <c r="B43" s="10">
        <v>5061</v>
      </c>
      <c r="C43" s="10">
        <v>4165</v>
      </c>
      <c r="D43" s="10">
        <v>824</v>
      </c>
      <c r="E43" s="10">
        <v>72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41282</v>
      </c>
      <c r="C45" s="10">
        <v>32823</v>
      </c>
      <c r="D45" s="10">
        <v>3848</v>
      </c>
      <c r="E45" s="10">
        <v>4611</v>
      </c>
    </row>
    <row r="46" spans="1:5" x14ac:dyDescent="0.25">
      <c r="A46" s="11" t="s">
        <v>104</v>
      </c>
      <c r="B46" s="10">
        <v>2321</v>
      </c>
      <c r="C46" s="10">
        <v>1745</v>
      </c>
      <c r="D46" s="10">
        <v>274</v>
      </c>
      <c r="E46" s="10">
        <v>302</v>
      </c>
    </row>
    <row r="47" spans="1:5" x14ac:dyDescent="0.25">
      <c r="A47" s="11" t="s">
        <v>105</v>
      </c>
      <c r="B47" s="10">
        <v>2245</v>
      </c>
      <c r="C47" s="10">
        <v>1900</v>
      </c>
      <c r="D47" s="10">
        <v>174</v>
      </c>
      <c r="E47" s="10">
        <v>171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6964</v>
      </c>
      <c r="C49" s="10">
        <v>5415</v>
      </c>
      <c r="D49" s="10">
        <v>1018</v>
      </c>
      <c r="E49" s="10">
        <v>531</v>
      </c>
    </row>
    <row r="50" spans="1:5" x14ac:dyDescent="0.25">
      <c r="A50" s="11" t="s">
        <v>108</v>
      </c>
      <c r="B50" s="10">
        <v>44330</v>
      </c>
      <c r="C50" s="10">
        <v>34504</v>
      </c>
      <c r="D50" s="10">
        <v>6009</v>
      </c>
      <c r="E50" s="10">
        <v>3817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3823</v>
      </c>
      <c r="C52" s="10">
        <v>3055</v>
      </c>
      <c r="D52" s="10">
        <v>428</v>
      </c>
      <c r="E52" s="10">
        <v>340</v>
      </c>
    </row>
    <row r="53" spans="1:5" x14ac:dyDescent="0.25">
      <c r="A53" s="11" t="s">
        <v>111</v>
      </c>
      <c r="B53" s="10">
        <v>32143</v>
      </c>
      <c r="C53" s="10">
        <v>24574</v>
      </c>
      <c r="D53" s="10">
        <v>4619</v>
      </c>
      <c r="E53" s="10">
        <v>2950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1730</v>
      </c>
      <c r="C55" s="10">
        <v>854</v>
      </c>
      <c r="D55" s="10">
        <v>440</v>
      </c>
      <c r="E55" s="10">
        <v>436</v>
      </c>
    </row>
    <row r="56" spans="1:5" x14ac:dyDescent="0.25">
      <c r="A56" s="11" t="s">
        <v>114</v>
      </c>
      <c r="B56" s="10">
        <v>6634</v>
      </c>
      <c r="C56" s="10">
        <v>6021</v>
      </c>
      <c r="D56" s="10">
        <v>522</v>
      </c>
      <c r="E56" s="10">
        <v>91</v>
      </c>
    </row>
    <row r="57" spans="1:5" x14ac:dyDescent="0.25">
      <c r="A57" s="11" t="s">
        <v>115</v>
      </c>
      <c r="B57" s="10">
        <v>392836</v>
      </c>
      <c r="C57" s="10">
        <v>339690</v>
      </c>
      <c r="D57" s="10">
        <v>18497</v>
      </c>
      <c r="E57" s="10">
        <v>34649</v>
      </c>
    </row>
    <row r="58" spans="1:5" x14ac:dyDescent="0.25">
      <c r="A58" s="11" t="s">
        <v>116</v>
      </c>
      <c r="B58" s="10">
        <v>27198</v>
      </c>
      <c r="C58" s="10">
        <v>22075</v>
      </c>
      <c r="D58" s="10">
        <v>2048</v>
      </c>
      <c r="E58" s="10">
        <v>3075</v>
      </c>
    </row>
    <row r="59" spans="1:5" x14ac:dyDescent="0.25">
      <c r="A59" s="11" t="s">
        <v>117</v>
      </c>
      <c r="B59" s="10">
        <v>2460</v>
      </c>
      <c r="C59" s="10">
        <v>2248</v>
      </c>
      <c r="D59" s="10">
        <v>64</v>
      </c>
      <c r="E59" s="10">
        <v>148</v>
      </c>
    </row>
    <row r="60" spans="1:5" x14ac:dyDescent="0.25">
      <c r="A60" s="11" t="s">
        <v>118</v>
      </c>
      <c r="B60" s="10">
        <v>35443</v>
      </c>
      <c r="C60" s="10">
        <v>31931</v>
      </c>
      <c r="D60" s="10">
        <v>1526</v>
      </c>
      <c r="E60" s="10">
        <v>1986</v>
      </c>
    </row>
    <row r="61" spans="1:5" x14ac:dyDescent="0.25">
      <c r="A61" s="11" t="s">
        <v>119</v>
      </c>
      <c r="B61" s="10">
        <v>3745</v>
      </c>
      <c r="C61" s="10">
        <v>3244</v>
      </c>
      <c r="D61" s="10">
        <v>112</v>
      </c>
      <c r="E61" s="10">
        <v>389</v>
      </c>
    </row>
    <row r="62" spans="1:5" x14ac:dyDescent="0.25">
      <c r="A62" s="11" t="s">
        <v>120</v>
      </c>
      <c r="B62" s="10">
        <v>71076</v>
      </c>
      <c r="C62" s="10">
        <v>61785</v>
      </c>
      <c r="D62" s="10">
        <v>1852</v>
      </c>
      <c r="E62" s="10">
        <v>7439</v>
      </c>
    </row>
    <row r="63" spans="1:5" x14ac:dyDescent="0.25">
      <c r="A63" s="11" t="s">
        <v>121</v>
      </c>
      <c r="B63" s="10">
        <v>6938</v>
      </c>
      <c r="C63" s="10">
        <v>5931</v>
      </c>
      <c r="D63" s="10">
        <v>556</v>
      </c>
      <c r="E63" s="10">
        <v>451</v>
      </c>
    </row>
    <row r="64" spans="1:5" x14ac:dyDescent="0.25">
      <c r="A64" s="11" t="s">
        <v>122</v>
      </c>
      <c r="B64" s="10">
        <v>5118</v>
      </c>
      <c r="C64" s="10">
        <v>4236</v>
      </c>
      <c r="D64" s="10">
        <v>279</v>
      </c>
      <c r="E64" s="10">
        <v>603</v>
      </c>
    </row>
    <row r="65" spans="1:5" x14ac:dyDescent="0.25">
      <c r="A65" s="11" t="s">
        <v>123</v>
      </c>
      <c r="B65" s="10">
        <v>29149</v>
      </c>
      <c r="C65" s="10">
        <v>24845</v>
      </c>
      <c r="D65" s="10">
        <v>882</v>
      </c>
      <c r="E65" s="10">
        <v>3422</v>
      </c>
    </row>
    <row r="66" spans="1:5" x14ac:dyDescent="0.25">
      <c r="A66" s="11" t="s">
        <v>124</v>
      </c>
      <c r="B66" s="10">
        <v>13305</v>
      </c>
      <c r="C66" s="10">
        <v>11386</v>
      </c>
      <c r="D66" s="10">
        <v>725</v>
      </c>
      <c r="E66" s="10">
        <v>1194</v>
      </c>
    </row>
    <row r="67" spans="1:5" x14ac:dyDescent="0.25">
      <c r="A67" s="11" t="s">
        <v>125</v>
      </c>
      <c r="B67" s="10">
        <v>840</v>
      </c>
      <c r="C67" s="10">
        <v>630</v>
      </c>
      <c r="D67" s="10">
        <v>78</v>
      </c>
      <c r="E67" s="10">
        <v>132</v>
      </c>
    </row>
    <row r="68" spans="1:5" x14ac:dyDescent="0.25">
      <c r="A68" s="11" t="s">
        <v>126</v>
      </c>
      <c r="B68" s="10">
        <v>2794</v>
      </c>
      <c r="C68" s="10">
        <v>2566</v>
      </c>
      <c r="D68" s="10">
        <v>83</v>
      </c>
      <c r="E68" s="10">
        <v>145</v>
      </c>
    </row>
    <row r="69" spans="1:5" x14ac:dyDescent="0.25">
      <c r="A69" s="11" t="s">
        <v>127</v>
      </c>
      <c r="B69" s="10">
        <v>120176</v>
      </c>
      <c r="C69" s="10">
        <v>102934</v>
      </c>
      <c r="D69" s="10">
        <v>6445</v>
      </c>
      <c r="E69" s="10">
        <v>10797</v>
      </c>
    </row>
    <row r="70" spans="1:5" x14ac:dyDescent="0.25">
      <c r="A70" s="11" t="s">
        <v>128</v>
      </c>
      <c r="B70" s="10">
        <v>11329</v>
      </c>
      <c r="C70" s="10">
        <v>8591</v>
      </c>
      <c r="D70" s="10">
        <v>1538</v>
      </c>
      <c r="E70" s="10">
        <v>1200</v>
      </c>
    </row>
    <row r="71" spans="1:5" x14ac:dyDescent="0.25">
      <c r="A71" s="11" t="s">
        <v>129</v>
      </c>
      <c r="B71" s="10">
        <v>63265</v>
      </c>
      <c r="C71" s="10">
        <v>57288</v>
      </c>
      <c r="D71" s="10">
        <v>2309</v>
      </c>
      <c r="E71" s="10">
        <v>3668</v>
      </c>
    </row>
    <row r="72" spans="1:5" x14ac:dyDescent="0.25">
      <c r="A72" s="11" t="s">
        <v>130</v>
      </c>
      <c r="B72" s="10">
        <v>171522</v>
      </c>
      <c r="C72" s="10">
        <v>157428</v>
      </c>
      <c r="D72" s="10">
        <v>7838</v>
      </c>
      <c r="E72" s="10">
        <v>6256</v>
      </c>
    </row>
    <row r="73" spans="1:5" x14ac:dyDescent="0.25">
      <c r="A73" s="11" t="s">
        <v>131</v>
      </c>
      <c r="B73" s="10">
        <v>3822</v>
      </c>
      <c r="C73" s="10">
        <v>3104</v>
      </c>
      <c r="D73" s="10">
        <v>297</v>
      </c>
      <c r="E73" s="10">
        <v>421</v>
      </c>
    </row>
    <row r="74" spans="1:5" x14ac:dyDescent="0.25">
      <c r="A74" s="11" t="s">
        <v>132</v>
      </c>
      <c r="B74" s="10">
        <v>153927</v>
      </c>
      <c r="C74" s="10">
        <v>142512</v>
      </c>
      <c r="D74" s="10">
        <v>6487</v>
      </c>
      <c r="E74" s="10">
        <v>4928</v>
      </c>
    </row>
    <row r="75" spans="1:5" x14ac:dyDescent="0.25">
      <c r="A75" s="11" t="s">
        <v>133</v>
      </c>
      <c r="B75" s="10">
        <v>3847</v>
      </c>
      <c r="C75" s="10">
        <v>2854</v>
      </c>
      <c r="D75" s="10">
        <v>551</v>
      </c>
      <c r="E75" s="10">
        <v>442</v>
      </c>
    </row>
    <row r="76" spans="1:5" x14ac:dyDescent="0.25">
      <c r="A76" s="11" t="s">
        <v>134</v>
      </c>
      <c r="B76" s="10">
        <v>1539</v>
      </c>
      <c r="C76" s="10">
        <v>849</v>
      </c>
      <c r="D76" s="10">
        <v>225</v>
      </c>
      <c r="E76" s="10">
        <v>465</v>
      </c>
    </row>
    <row r="77" spans="1:5" x14ac:dyDescent="0.25">
      <c r="A77" s="11" t="s">
        <v>135</v>
      </c>
      <c r="B77" s="10">
        <v>12</v>
      </c>
      <c r="C77" s="10">
        <v>0</v>
      </c>
      <c r="D77" s="10">
        <v>12</v>
      </c>
      <c r="E77" s="10">
        <v>0</v>
      </c>
    </row>
    <row r="78" spans="1:5" x14ac:dyDescent="0.25">
      <c r="A78" s="11" t="s">
        <v>136</v>
      </c>
      <c r="B78" s="10">
        <v>8375</v>
      </c>
      <c r="C78" s="10">
        <v>8109</v>
      </c>
      <c r="D78" s="10">
        <v>266</v>
      </c>
      <c r="E78" s="10">
        <v>0</v>
      </c>
    </row>
    <row r="79" spans="1:5" x14ac:dyDescent="0.25">
      <c r="A79" s="11" t="s">
        <v>137</v>
      </c>
      <c r="B79" s="10">
        <v>93245</v>
      </c>
      <c r="C79" s="10">
        <v>78300</v>
      </c>
      <c r="D79" s="10">
        <v>6268</v>
      </c>
      <c r="E79" s="10">
        <v>8677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2489</v>
      </c>
      <c r="C81" s="10">
        <v>2340</v>
      </c>
      <c r="D81" s="10">
        <v>99</v>
      </c>
      <c r="E81" s="10">
        <v>50</v>
      </c>
    </row>
    <row r="82" spans="1:5" x14ac:dyDescent="0.25">
      <c r="A82" s="11" t="s">
        <v>140</v>
      </c>
      <c r="B82" s="10">
        <v>74</v>
      </c>
      <c r="C82" s="10">
        <v>74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12699</v>
      </c>
      <c r="C83" s="10">
        <v>11543</v>
      </c>
      <c r="D83" s="10">
        <v>608</v>
      </c>
      <c r="E83" s="10">
        <v>548</v>
      </c>
    </row>
    <row r="84" spans="1:5" x14ac:dyDescent="0.25">
      <c r="A84" s="11" t="s">
        <v>142</v>
      </c>
      <c r="B84" s="10">
        <v>15785</v>
      </c>
      <c r="C84" s="10">
        <v>14148</v>
      </c>
      <c r="D84" s="10">
        <v>900</v>
      </c>
      <c r="E84" s="10">
        <v>737</v>
      </c>
    </row>
    <row r="85" spans="1:5" x14ac:dyDescent="0.25">
      <c r="A85" s="11" t="s">
        <v>143</v>
      </c>
      <c r="B85" s="10">
        <v>3545</v>
      </c>
      <c r="C85" s="10">
        <v>3319</v>
      </c>
      <c r="D85" s="10">
        <v>226</v>
      </c>
      <c r="E85" s="10">
        <v>0</v>
      </c>
    </row>
    <row r="86" spans="1:5" x14ac:dyDescent="0.25">
      <c r="A86" s="11" t="s">
        <v>144</v>
      </c>
      <c r="B86" s="10">
        <v>17526</v>
      </c>
      <c r="C86" s="10">
        <v>14601</v>
      </c>
      <c r="D86" s="10">
        <v>894</v>
      </c>
      <c r="E86" s="10">
        <v>2031</v>
      </c>
    </row>
    <row r="87" spans="1:5" x14ac:dyDescent="0.25">
      <c r="A87" s="11" t="s">
        <v>145</v>
      </c>
      <c r="B87" s="10">
        <v>4563</v>
      </c>
      <c r="C87" s="10">
        <v>4126</v>
      </c>
      <c r="D87" s="10">
        <v>196</v>
      </c>
      <c r="E87" s="10">
        <v>241</v>
      </c>
    </row>
    <row r="88" spans="1:5" x14ac:dyDescent="0.25">
      <c r="A88" s="11" t="s">
        <v>146</v>
      </c>
      <c r="B88" s="10">
        <v>8374</v>
      </c>
      <c r="C88" s="10">
        <v>6513</v>
      </c>
      <c r="D88" s="10">
        <v>770</v>
      </c>
      <c r="E88" s="10">
        <v>1091</v>
      </c>
    </row>
    <row r="89" spans="1:5" x14ac:dyDescent="0.25">
      <c r="A89" s="11" t="s">
        <v>147</v>
      </c>
      <c r="B89" s="10">
        <v>6322</v>
      </c>
      <c r="C89" s="10">
        <v>5609</v>
      </c>
      <c r="D89" s="10">
        <v>108</v>
      </c>
      <c r="E89" s="10">
        <v>605</v>
      </c>
    </row>
    <row r="90" spans="1:5" x14ac:dyDescent="0.25">
      <c r="A90" s="11" t="s">
        <v>148</v>
      </c>
      <c r="B90" s="10">
        <v>207</v>
      </c>
      <c r="C90" s="10">
        <v>0</v>
      </c>
      <c r="D90" s="10">
        <v>107</v>
      </c>
      <c r="E90" s="10">
        <v>100</v>
      </c>
    </row>
    <row r="91" spans="1:5" x14ac:dyDescent="0.25">
      <c r="A91" s="11" t="s">
        <v>149</v>
      </c>
      <c r="B91" s="10">
        <v>21661</v>
      </c>
      <c r="C91" s="10">
        <v>16027</v>
      </c>
      <c r="D91" s="10">
        <v>2360</v>
      </c>
      <c r="E91" s="10">
        <v>3274</v>
      </c>
    </row>
    <row r="92" spans="1:5" x14ac:dyDescent="0.25">
      <c r="A92" s="11" t="s">
        <v>150</v>
      </c>
      <c r="B92" s="10">
        <v>152741</v>
      </c>
      <c r="C92" s="10">
        <v>144843</v>
      </c>
      <c r="D92" s="10">
        <v>1594</v>
      </c>
      <c r="E92" s="10">
        <v>6304</v>
      </c>
    </row>
    <row r="93" spans="1:5" x14ac:dyDescent="0.25">
      <c r="A93" s="11" t="s">
        <v>151</v>
      </c>
      <c r="B93" s="10">
        <v>2313</v>
      </c>
      <c r="C93" s="10">
        <v>2056</v>
      </c>
      <c r="D93" s="10">
        <v>2</v>
      </c>
      <c r="E93" s="10">
        <v>255</v>
      </c>
    </row>
    <row r="94" spans="1:5" x14ac:dyDescent="0.25">
      <c r="A94" s="11" t="s">
        <v>152</v>
      </c>
      <c r="B94" s="10">
        <v>19</v>
      </c>
      <c r="C94" s="10">
        <v>10</v>
      </c>
      <c r="D94" s="10">
        <v>8</v>
      </c>
      <c r="E94" s="10">
        <v>1</v>
      </c>
    </row>
    <row r="95" spans="1:5" x14ac:dyDescent="0.25">
      <c r="A95" s="11" t="s">
        <v>153</v>
      </c>
      <c r="B95" s="10">
        <v>3492</v>
      </c>
      <c r="C95" s="10">
        <v>3000</v>
      </c>
      <c r="D95" s="10">
        <v>387</v>
      </c>
      <c r="E95" s="10">
        <v>105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146291</v>
      </c>
      <c r="C97" s="10">
        <v>139331</v>
      </c>
      <c r="D97" s="10">
        <v>1116</v>
      </c>
      <c r="E97" s="10">
        <v>5844</v>
      </c>
    </row>
    <row r="98" spans="1:5" x14ac:dyDescent="0.25">
      <c r="A98" s="11" t="s">
        <v>156</v>
      </c>
      <c r="B98" s="10">
        <v>40</v>
      </c>
      <c r="C98" s="10">
        <v>0</v>
      </c>
      <c r="D98" s="10">
        <v>14</v>
      </c>
      <c r="E98" s="10">
        <v>26</v>
      </c>
    </row>
    <row r="99" spans="1:5" x14ac:dyDescent="0.25">
      <c r="A99" s="11" t="s">
        <v>157</v>
      </c>
      <c r="B99" s="10">
        <v>586</v>
      </c>
      <c r="C99" s="10">
        <v>446</v>
      </c>
      <c r="D99" s="10">
        <v>67</v>
      </c>
      <c r="E99" s="10">
        <v>73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21446</v>
      </c>
      <c r="C9" s="10">
        <v>16512</v>
      </c>
      <c r="D9" s="10">
        <v>2222</v>
      </c>
      <c r="E9" s="10">
        <v>2712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11373</v>
      </c>
      <c r="C11" s="10">
        <v>9259</v>
      </c>
      <c r="D11" s="10">
        <v>979</v>
      </c>
      <c r="E11" s="10">
        <v>1135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2162</v>
      </c>
      <c r="C13" s="10">
        <v>1669</v>
      </c>
      <c r="D13" s="10">
        <v>253</v>
      </c>
      <c r="E13" s="10">
        <v>240</v>
      </c>
    </row>
    <row r="14" spans="1:6" x14ac:dyDescent="0.25">
      <c r="A14" s="11" t="s">
        <v>72</v>
      </c>
      <c r="B14" s="10">
        <v>1687</v>
      </c>
      <c r="C14" s="10">
        <v>1598</v>
      </c>
      <c r="D14" s="10">
        <v>5</v>
      </c>
      <c r="E14" s="10">
        <v>84</v>
      </c>
    </row>
    <row r="15" spans="1:6" x14ac:dyDescent="0.25">
      <c r="A15" s="11" t="s">
        <v>73</v>
      </c>
      <c r="B15" s="10">
        <v>3406</v>
      </c>
      <c r="C15" s="10">
        <v>2824</v>
      </c>
      <c r="D15" s="10">
        <v>429</v>
      </c>
      <c r="E15" s="10">
        <v>153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378</v>
      </c>
      <c r="C17" s="10">
        <v>293</v>
      </c>
      <c r="D17" s="10">
        <v>49</v>
      </c>
      <c r="E17" s="10">
        <v>36</v>
      </c>
    </row>
    <row r="18" spans="1:5" x14ac:dyDescent="0.25">
      <c r="A18" s="11" t="s">
        <v>76</v>
      </c>
      <c r="B18" s="10">
        <v>995</v>
      </c>
      <c r="C18" s="10">
        <v>817</v>
      </c>
      <c r="D18" s="10">
        <v>41</v>
      </c>
      <c r="E18" s="10">
        <v>137</v>
      </c>
    </row>
    <row r="19" spans="1:5" x14ac:dyDescent="0.25">
      <c r="A19" s="11" t="s">
        <v>77</v>
      </c>
      <c r="B19" s="10">
        <v>554</v>
      </c>
      <c r="C19" s="10">
        <v>443</v>
      </c>
      <c r="D19" s="10">
        <v>25</v>
      </c>
      <c r="E19" s="10">
        <v>86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1659</v>
      </c>
      <c r="C24" s="10">
        <v>1351</v>
      </c>
      <c r="D24" s="10">
        <v>93</v>
      </c>
      <c r="E24" s="10">
        <v>215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456</v>
      </c>
      <c r="C26" s="10">
        <v>264</v>
      </c>
      <c r="D26" s="10">
        <v>84</v>
      </c>
      <c r="E26" s="10">
        <v>108</v>
      </c>
    </row>
    <row r="27" spans="1:5" x14ac:dyDescent="0.25">
      <c r="A27" s="11" t="s">
        <v>85</v>
      </c>
      <c r="B27" s="10">
        <v>76</v>
      </c>
      <c r="C27" s="10">
        <v>0</v>
      </c>
      <c r="D27" s="10">
        <v>0</v>
      </c>
      <c r="E27" s="10">
        <v>76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2488</v>
      </c>
      <c r="C30" s="10">
        <v>2075</v>
      </c>
      <c r="D30" s="10">
        <v>125</v>
      </c>
      <c r="E30" s="10">
        <v>288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35</v>
      </c>
      <c r="C32" s="10">
        <v>35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1511</v>
      </c>
      <c r="C34" s="10">
        <v>1287</v>
      </c>
      <c r="D34" s="10">
        <v>78</v>
      </c>
      <c r="E34" s="10">
        <v>146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942</v>
      </c>
      <c r="C39" s="10">
        <v>753</v>
      </c>
      <c r="D39" s="10">
        <v>47</v>
      </c>
      <c r="E39" s="10">
        <v>142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754</v>
      </c>
      <c r="C42" s="10">
        <v>314</v>
      </c>
      <c r="D42" s="10">
        <v>270</v>
      </c>
      <c r="E42" s="10">
        <v>170</v>
      </c>
    </row>
    <row r="43" spans="1:5" x14ac:dyDescent="0.25">
      <c r="A43" s="11" t="s">
        <v>101</v>
      </c>
      <c r="B43" s="10">
        <v>344</v>
      </c>
      <c r="C43" s="10">
        <v>314</v>
      </c>
      <c r="D43" s="10">
        <v>0</v>
      </c>
      <c r="E43" s="10">
        <v>30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410</v>
      </c>
      <c r="C45" s="10">
        <v>0</v>
      </c>
      <c r="D45" s="10">
        <v>270</v>
      </c>
      <c r="E45" s="10">
        <v>140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982</v>
      </c>
      <c r="C50" s="10">
        <v>749</v>
      </c>
      <c r="D50" s="10">
        <v>160</v>
      </c>
      <c r="E50" s="10">
        <v>73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220</v>
      </c>
      <c r="C55" s="10">
        <v>168</v>
      </c>
      <c r="D55" s="10">
        <v>46</v>
      </c>
      <c r="E55" s="10">
        <v>6</v>
      </c>
    </row>
    <row r="56" spans="1:5" x14ac:dyDescent="0.25">
      <c r="A56" s="11" t="s">
        <v>114</v>
      </c>
      <c r="B56" s="10">
        <v>762</v>
      </c>
      <c r="C56" s="10">
        <v>581</v>
      </c>
      <c r="D56" s="10">
        <v>114</v>
      </c>
      <c r="E56" s="10">
        <v>67</v>
      </c>
    </row>
    <row r="57" spans="1:5" x14ac:dyDescent="0.25">
      <c r="A57" s="11" t="s">
        <v>115</v>
      </c>
      <c r="B57" s="10">
        <v>1937</v>
      </c>
      <c r="C57" s="10">
        <v>1550</v>
      </c>
      <c r="D57" s="10">
        <v>218</v>
      </c>
      <c r="E57" s="10">
        <v>169</v>
      </c>
    </row>
    <row r="58" spans="1:5" x14ac:dyDescent="0.25">
      <c r="A58" s="11" t="s">
        <v>116</v>
      </c>
      <c r="B58" s="10">
        <v>23</v>
      </c>
      <c r="C58" s="10">
        <v>16</v>
      </c>
      <c r="D58" s="10">
        <v>5</v>
      </c>
      <c r="E58" s="10">
        <v>2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2</v>
      </c>
      <c r="C60" s="10">
        <v>2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634</v>
      </c>
      <c r="C63" s="10">
        <v>577</v>
      </c>
      <c r="D63" s="10">
        <v>37</v>
      </c>
      <c r="E63" s="10">
        <v>20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832</v>
      </c>
      <c r="C67" s="10">
        <v>622</v>
      </c>
      <c r="D67" s="10">
        <v>78</v>
      </c>
      <c r="E67" s="10">
        <v>132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446</v>
      </c>
      <c r="C70" s="10">
        <v>333</v>
      </c>
      <c r="D70" s="10">
        <v>98</v>
      </c>
      <c r="E70" s="10">
        <v>15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605</v>
      </c>
      <c r="C72" s="10">
        <v>0</v>
      </c>
      <c r="D72" s="10">
        <v>140</v>
      </c>
      <c r="E72" s="10">
        <v>465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605</v>
      </c>
      <c r="C76" s="10">
        <v>0</v>
      </c>
      <c r="D76" s="10">
        <v>140</v>
      </c>
      <c r="E76" s="10">
        <v>465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3288</v>
      </c>
      <c r="C79" s="10">
        <v>2555</v>
      </c>
      <c r="D79" s="10">
        <v>322</v>
      </c>
      <c r="E79" s="10">
        <v>411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270</v>
      </c>
      <c r="C84" s="10">
        <v>241</v>
      </c>
      <c r="D84" s="10">
        <v>29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3012</v>
      </c>
      <c r="C88" s="10">
        <v>2314</v>
      </c>
      <c r="D88" s="10">
        <v>293</v>
      </c>
      <c r="E88" s="10">
        <v>405</v>
      </c>
    </row>
    <row r="89" spans="1:5" x14ac:dyDescent="0.25">
      <c r="A89" s="11" t="s">
        <v>147</v>
      </c>
      <c r="B89" s="10">
        <v>6</v>
      </c>
      <c r="C89" s="10">
        <v>0</v>
      </c>
      <c r="D89" s="10">
        <v>0</v>
      </c>
      <c r="E89" s="10">
        <v>6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19</v>
      </c>
      <c r="C92" s="10">
        <v>10</v>
      </c>
      <c r="D92" s="10">
        <v>8</v>
      </c>
      <c r="E92" s="10">
        <v>1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19</v>
      </c>
      <c r="C94" s="10">
        <v>10</v>
      </c>
      <c r="D94" s="10">
        <v>8</v>
      </c>
      <c r="E94" s="10">
        <v>1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0</v>
      </c>
      <c r="C9" s="10">
        <v>0</v>
      </c>
      <c r="D9" s="10">
        <v>0</v>
      </c>
      <c r="E9" s="10">
        <v>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21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3843</v>
      </c>
      <c r="C9" s="10">
        <v>3316</v>
      </c>
      <c r="D9" s="10">
        <v>296</v>
      </c>
      <c r="E9" s="10">
        <v>231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2017</v>
      </c>
      <c r="C11" s="10">
        <v>1835</v>
      </c>
      <c r="D11" s="10">
        <v>58</v>
      </c>
      <c r="E11" s="10">
        <v>124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911</v>
      </c>
      <c r="C14" s="10">
        <v>768</v>
      </c>
      <c r="D14" s="10">
        <v>58</v>
      </c>
      <c r="E14" s="10">
        <v>85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1106</v>
      </c>
      <c r="C23" s="10">
        <v>1067</v>
      </c>
      <c r="D23" s="10">
        <v>0</v>
      </c>
      <c r="E23" s="10">
        <v>39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156</v>
      </c>
      <c r="C42" s="10">
        <v>35</v>
      </c>
      <c r="D42" s="10">
        <v>101</v>
      </c>
      <c r="E42" s="10">
        <v>20</v>
      </c>
    </row>
    <row r="43" spans="1:5" x14ac:dyDescent="0.25">
      <c r="A43" s="11" t="s">
        <v>101</v>
      </c>
      <c r="B43" s="10">
        <v>135</v>
      </c>
      <c r="C43" s="10">
        <v>35</v>
      </c>
      <c r="D43" s="10">
        <v>98</v>
      </c>
      <c r="E43" s="10">
        <v>2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21</v>
      </c>
      <c r="C49" s="10">
        <v>0</v>
      </c>
      <c r="D49" s="10">
        <v>3</v>
      </c>
      <c r="E49" s="10">
        <v>18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1089</v>
      </c>
      <c r="C79" s="10">
        <v>952</v>
      </c>
      <c r="D79" s="10">
        <v>137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1089</v>
      </c>
      <c r="C84" s="10">
        <v>952</v>
      </c>
      <c r="D84" s="10">
        <v>137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581</v>
      </c>
      <c r="C92" s="10">
        <v>494</v>
      </c>
      <c r="D92" s="10">
        <v>0</v>
      </c>
      <c r="E92" s="10">
        <v>87</v>
      </c>
    </row>
    <row r="93" spans="1:5" x14ac:dyDescent="0.25">
      <c r="A93" s="11" t="s">
        <v>151</v>
      </c>
      <c r="B93" s="10">
        <v>581</v>
      </c>
      <c r="C93" s="10">
        <v>494</v>
      </c>
      <c r="D93" s="10">
        <v>0</v>
      </c>
      <c r="E93" s="10">
        <v>87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1325658</v>
      </c>
      <c r="C9" s="10">
        <v>1157261</v>
      </c>
      <c r="D9" s="10">
        <v>70477</v>
      </c>
      <c r="E9" s="10">
        <v>97920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264349</v>
      </c>
      <c r="C11" s="10">
        <v>224611</v>
      </c>
      <c r="D11" s="10">
        <v>17817</v>
      </c>
      <c r="E11" s="10">
        <v>21921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2272</v>
      </c>
      <c r="C13" s="10">
        <v>1938</v>
      </c>
      <c r="D13" s="10">
        <v>172</v>
      </c>
      <c r="E13" s="10">
        <v>162</v>
      </c>
    </row>
    <row r="14" spans="1:6" x14ac:dyDescent="0.25">
      <c r="A14" s="11" t="s">
        <v>72</v>
      </c>
      <c r="B14" s="10">
        <v>15003</v>
      </c>
      <c r="C14" s="10">
        <v>13274</v>
      </c>
      <c r="D14" s="10">
        <v>1166</v>
      </c>
      <c r="E14" s="10">
        <v>563</v>
      </c>
    </row>
    <row r="15" spans="1:6" x14ac:dyDescent="0.25">
      <c r="A15" s="11" t="s">
        <v>73</v>
      </c>
      <c r="B15" s="10">
        <v>15148</v>
      </c>
      <c r="C15" s="10">
        <v>12728</v>
      </c>
      <c r="D15" s="10">
        <v>1523</v>
      </c>
      <c r="E15" s="10">
        <v>897</v>
      </c>
    </row>
    <row r="16" spans="1:6" x14ac:dyDescent="0.25">
      <c r="A16" s="11" t="s">
        <v>74</v>
      </c>
      <c r="B16" s="10">
        <v>10444</v>
      </c>
      <c r="C16" s="10">
        <v>9287</v>
      </c>
      <c r="D16" s="10">
        <v>702</v>
      </c>
      <c r="E16" s="10">
        <v>455</v>
      </c>
    </row>
    <row r="17" spans="1:5" x14ac:dyDescent="0.25">
      <c r="A17" s="11" t="s">
        <v>75</v>
      </c>
      <c r="B17" s="10">
        <v>3974</v>
      </c>
      <c r="C17" s="10">
        <v>3464</v>
      </c>
      <c r="D17" s="10">
        <v>137</v>
      </c>
      <c r="E17" s="10">
        <v>373</v>
      </c>
    </row>
    <row r="18" spans="1:5" x14ac:dyDescent="0.25">
      <c r="A18" s="11" t="s">
        <v>76</v>
      </c>
      <c r="B18" s="10">
        <v>24264</v>
      </c>
      <c r="C18" s="10">
        <v>20349</v>
      </c>
      <c r="D18" s="10">
        <v>1797</v>
      </c>
      <c r="E18" s="10">
        <v>2118</v>
      </c>
    </row>
    <row r="19" spans="1:5" x14ac:dyDescent="0.25">
      <c r="A19" s="11" t="s">
        <v>77</v>
      </c>
      <c r="B19" s="10">
        <v>3000</v>
      </c>
      <c r="C19" s="10">
        <v>2429</v>
      </c>
      <c r="D19" s="10">
        <v>235</v>
      </c>
      <c r="E19" s="10">
        <v>336</v>
      </c>
    </row>
    <row r="20" spans="1:5" x14ac:dyDescent="0.25">
      <c r="A20" s="11" t="s">
        <v>78</v>
      </c>
      <c r="B20" s="10">
        <v>913</v>
      </c>
      <c r="C20" s="10">
        <v>748</v>
      </c>
      <c r="D20" s="10">
        <v>68</v>
      </c>
      <c r="E20" s="10">
        <v>97</v>
      </c>
    </row>
    <row r="21" spans="1:5" x14ac:dyDescent="0.25">
      <c r="A21" s="11" t="s">
        <v>79</v>
      </c>
      <c r="B21" s="10">
        <v>54367</v>
      </c>
      <c r="C21" s="10">
        <v>48561</v>
      </c>
      <c r="D21" s="10">
        <v>2393</v>
      </c>
      <c r="E21" s="10">
        <v>3413</v>
      </c>
    </row>
    <row r="22" spans="1:5" x14ac:dyDescent="0.25">
      <c r="A22" s="11" t="s">
        <v>80</v>
      </c>
      <c r="B22" s="10">
        <v>2160</v>
      </c>
      <c r="C22" s="10">
        <v>1571</v>
      </c>
      <c r="D22" s="10">
        <v>272</v>
      </c>
      <c r="E22" s="10">
        <v>317</v>
      </c>
    </row>
    <row r="23" spans="1:5" x14ac:dyDescent="0.25">
      <c r="A23" s="11" t="s">
        <v>81</v>
      </c>
      <c r="B23" s="10">
        <v>571</v>
      </c>
      <c r="C23" s="10">
        <v>446</v>
      </c>
      <c r="D23" s="10">
        <v>5</v>
      </c>
      <c r="E23" s="10">
        <v>120</v>
      </c>
    </row>
    <row r="24" spans="1:5" x14ac:dyDescent="0.25">
      <c r="A24" s="11" t="s">
        <v>82</v>
      </c>
      <c r="B24" s="10">
        <v>431</v>
      </c>
      <c r="C24" s="10">
        <v>339</v>
      </c>
      <c r="D24" s="10">
        <v>34</v>
      </c>
      <c r="E24" s="10">
        <v>58</v>
      </c>
    </row>
    <row r="25" spans="1:5" x14ac:dyDescent="0.25">
      <c r="A25" s="11" t="s">
        <v>83</v>
      </c>
      <c r="B25" s="10">
        <v>6686</v>
      </c>
      <c r="C25" s="10">
        <v>5042</v>
      </c>
      <c r="D25" s="10">
        <v>704</v>
      </c>
      <c r="E25" s="10">
        <v>940</v>
      </c>
    </row>
    <row r="26" spans="1:5" x14ac:dyDescent="0.25">
      <c r="A26" s="11" t="s">
        <v>84</v>
      </c>
      <c r="B26" s="10">
        <v>19514</v>
      </c>
      <c r="C26" s="10">
        <v>15592</v>
      </c>
      <c r="D26" s="10">
        <v>2662</v>
      </c>
      <c r="E26" s="10">
        <v>1260</v>
      </c>
    </row>
    <row r="27" spans="1:5" x14ac:dyDescent="0.25">
      <c r="A27" s="11" t="s">
        <v>85</v>
      </c>
      <c r="B27" s="10">
        <v>23026</v>
      </c>
      <c r="C27" s="10">
        <v>18360</v>
      </c>
      <c r="D27" s="10">
        <v>679</v>
      </c>
      <c r="E27" s="10">
        <v>3987</v>
      </c>
    </row>
    <row r="28" spans="1:5" x14ac:dyDescent="0.25">
      <c r="A28" s="11" t="s">
        <v>86</v>
      </c>
      <c r="B28" s="10">
        <v>19467</v>
      </c>
      <c r="C28" s="10">
        <v>17657</v>
      </c>
      <c r="D28" s="10">
        <v>1305</v>
      </c>
      <c r="E28" s="10">
        <v>505</v>
      </c>
    </row>
    <row r="29" spans="1:5" x14ac:dyDescent="0.25">
      <c r="A29" s="11" t="s">
        <v>87</v>
      </c>
      <c r="B29" s="10">
        <v>63109</v>
      </c>
      <c r="C29" s="10">
        <v>52826</v>
      </c>
      <c r="D29" s="10">
        <v>3963</v>
      </c>
      <c r="E29" s="10">
        <v>6320</v>
      </c>
    </row>
    <row r="30" spans="1:5" x14ac:dyDescent="0.25">
      <c r="A30" s="11" t="s">
        <v>88</v>
      </c>
      <c r="B30" s="10">
        <v>158185</v>
      </c>
      <c r="C30" s="10">
        <v>138496</v>
      </c>
      <c r="D30" s="10">
        <v>7676</v>
      </c>
      <c r="E30" s="10">
        <v>12013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2391</v>
      </c>
      <c r="C32" s="10">
        <v>2391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116</v>
      </c>
      <c r="C33" s="10">
        <v>0</v>
      </c>
      <c r="D33" s="10">
        <v>116</v>
      </c>
      <c r="E33" s="10">
        <v>0</v>
      </c>
    </row>
    <row r="34" spans="1:5" x14ac:dyDescent="0.25">
      <c r="A34" s="11" t="s">
        <v>92</v>
      </c>
      <c r="B34" s="10">
        <v>4055</v>
      </c>
      <c r="C34" s="10">
        <v>3298</v>
      </c>
      <c r="D34" s="10">
        <v>286</v>
      </c>
      <c r="E34" s="10">
        <v>471</v>
      </c>
    </row>
    <row r="35" spans="1:5" x14ac:dyDescent="0.25">
      <c r="A35" s="11" t="s">
        <v>93</v>
      </c>
      <c r="B35" s="10">
        <v>189</v>
      </c>
      <c r="C35" s="10">
        <v>175</v>
      </c>
      <c r="D35" s="10">
        <v>10</v>
      </c>
      <c r="E35" s="10">
        <v>4</v>
      </c>
    </row>
    <row r="36" spans="1:5" x14ac:dyDescent="0.25">
      <c r="A36" s="11" t="s">
        <v>94</v>
      </c>
      <c r="B36" s="10">
        <v>11036</v>
      </c>
      <c r="C36" s="10">
        <v>8743</v>
      </c>
      <c r="D36" s="10">
        <v>1148</v>
      </c>
      <c r="E36" s="10">
        <v>1145</v>
      </c>
    </row>
    <row r="37" spans="1:5" x14ac:dyDescent="0.25">
      <c r="A37" s="11" t="s">
        <v>95</v>
      </c>
      <c r="B37" s="10">
        <v>107951</v>
      </c>
      <c r="C37" s="10">
        <v>98323</v>
      </c>
      <c r="D37" s="10">
        <v>2347</v>
      </c>
      <c r="E37" s="10">
        <v>7281</v>
      </c>
    </row>
    <row r="38" spans="1:5" x14ac:dyDescent="0.25">
      <c r="A38" s="11" t="s">
        <v>96</v>
      </c>
      <c r="B38" s="10">
        <v>21169</v>
      </c>
      <c r="C38" s="10">
        <v>18665</v>
      </c>
      <c r="D38" s="10">
        <v>1844</v>
      </c>
      <c r="E38" s="10">
        <v>660</v>
      </c>
    </row>
    <row r="39" spans="1:5" x14ac:dyDescent="0.25">
      <c r="A39" s="11" t="s">
        <v>97</v>
      </c>
      <c r="B39" s="10">
        <v>3427</v>
      </c>
      <c r="C39" s="10">
        <v>2623</v>
      </c>
      <c r="D39" s="10">
        <v>367</v>
      </c>
      <c r="E39" s="10">
        <v>437</v>
      </c>
    </row>
    <row r="40" spans="1:5" x14ac:dyDescent="0.25">
      <c r="A40" s="11" t="s">
        <v>98</v>
      </c>
      <c r="B40" s="10">
        <v>7851</v>
      </c>
      <c r="C40" s="10">
        <v>4278</v>
      </c>
      <c r="D40" s="10">
        <v>1558</v>
      </c>
      <c r="E40" s="10">
        <v>2015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56963</v>
      </c>
      <c r="C42" s="10">
        <v>45699</v>
      </c>
      <c r="D42" s="10">
        <v>5767</v>
      </c>
      <c r="E42" s="10">
        <v>5497</v>
      </c>
    </row>
    <row r="43" spans="1:5" x14ac:dyDescent="0.25">
      <c r="A43" s="11" t="s">
        <v>101</v>
      </c>
      <c r="B43" s="10">
        <v>4582</v>
      </c>
      <c r="C43" s="10">
        <v>3816</v>
      </c>
      <c r="D43" s="10">
        <v>726</v>
      </c>
      <c r="E43" s="10">
        <v>40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40872</v>
      </c>
      <c r="C45" s="10">
        <v>32823</v>
      </c>
      <c r="D45" s="10">
        <v>3578</v>
      </c>
      <c r="E45" s="10">
        <v>4471</v>
      </c>
    </row>
    <row r="46" spans="1:5" x14ac:dyDescent="0.25">
      <c r="A46" s="11" t="s">
        <v>104</v>
      </c>
      <c r="B46" s="10">
        <v>2321</v>
      </c>
      <c r="C46" s="10">
        <v>1745</v>
      </c>
      <c r="D46" s="10">
        <v>274</v>
      </c>
      <c r="E46" s="10">
        <v>302</v>
      </c>
    </row>
    <row r="47" spans="1:5" x14ac:dyDescent="0.25">
      <c r="A47" s="11" t="s">
        <v>105</v>
      </c>
      <c r="B47" s="10">
        <v>2245</v>
      </c>
      <c r="C47" s="10">
        <v>1900</v>
      </c>
      <c r="D47" s="10">
        <v>174</v>
      </c>
      <c r="E47" s="10">
        <v>171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6943</v>
      </c>
      <c r="C49" s="10">
        <v>5415</v>
      </c>
      <c r="D49" s="10">
        <v>1015</v>
      </c>
      <c r="E49" s="10">
        <v>513</v>
      </c>
    </row>
    <row r="50" spans="1:5" x14ac:dyDescent="0.25">
      <c r="A50" s="11" t="s">
        <v>108</v>
      </c>
      <c r="B50" s="10">
        <v>43348</v>
      </c>
      <c r="C50" s="10">
        <v>33755</v>
      </c>
      <c r="D50" s="10">
        <v>5849</v>
      </c>
      <c r="E50" s="10">
        <v>3744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3823</v>
      </c>
      <c r="C52" s="10">
        <v>3055</v>
      </c>
      <c r="D52" s="10">
        <v>428</v>
      </c>
      <c r="E52" s="10">
        <v>340</v>
      </c>
    </row>
    <row r="53" spans="1:5" x14ac:dyDescent="0.25">
      <c r="A53" s="11" t="s">
        <v>111</v>
      </c>
      <c r="B53" s="10">
        <v>32143</v>
      </c>
      <c r="C53" s="10">
        <v>24574</v>
      </c>
      <c r="D53" s="10">
        <v>4619</v>
      </c>
      <c r="E53" s="10">
        <v>2950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1510</v>
      </c>
      <c r="C55" s="10">
        <v>686</v>
      </c>
      <c r="D55" s="10">
        <v>394</v>
      </c>
      <c r="E55" s="10">
        <v>430</v>
      </c>
    </row>
    <row r="56" spans="1:5" x14ac:dyDescent="0.25">
      <c r="A56" s="11" t="s">
        <v>114</v>
      </c>
      <c r="B56" s="10">
        <v>5872</v>
      </c>
      <c r="C56" s="10">
        <v>5440</v>
      </c>
      <c r="D56" s="10">
        <v>408</v>
      </c>
      <c r="E56" s="10">
        <v>24</v>
      </c>
    </row>
    <row r="57" spans="1:5" x14ac:dyDescent="0.25">
      <c r="A57" s="11" t="s">
        <v>115</v>
      </c>
      <c r="B57" s="10">
        <v>390899</v>
      </c>
      <c r="C57" s="10">
        <v>338140</v>
      </c>
      <c r="D57" s="10">
        <v>18279</v>
      </c>
      <c r="E57" s="10">
        <v>34480</v>
      </c>
    </row>
    <row r="58" spans="1:5" x14ac:dyDescent="0.25">
      <c r="A58" s="11" t="s">
        <v>116</v>
      </c>
      <c r="B58" s="10">
        <v>27175</v>
      </c>
      <c r="C58" s="10">
        <v>22059</v>
      </c>
      <c r="D58" s="10">
        <v>2043</v>
      </c>
      <c r="E58" s="10">
        <v>3073</v>
      </c>
    </row>
    <row r="59" spans="1:5" x14ac:dyDescent="0.25">
      <c r="A59" s="11" t="s">
        <v>117</v>
      </c>
      <c r="B59" s="10">
        <v>2460</v>
      </c>
      <c r="C59" s="10">
        <v>2248</v>
      </c>
      <c r="D59" s="10">
        <v>64</v>
      </c>
      <c r="E59" s="10">
        <v>148</v>
      </c>
    </row>
    <row r="60" spans="1:5" x14ac:dyDescent="0.25">
      <c r="A60" s="11" t="s">
        <v>118</v>
      </c>
      <c r="B60" s="10">
        <v>35441</v>
      </c>
      <c r="C60" s="10">
        <v>31929</v>
      </c>
      <c r="D60" s="10">
        <v>1526</v>
      </c>
      <c r="E60" s="10">
        <v>1986</v>
      </c>
    </row>
    <row r="61" spans="1:5" x14ac:dyDescent="0.25">
      <c r="A61" s="11" t="s">
        <v>119</v>
      </c>
      <c r="B61" s="10">
        <v>3745</v>
      </c>
      <c r="C61" s="10">
        <v>3244</v>
      </c>
      <c r="D61" s="10">
        <v>112</v>
      </c>
      <c r="E61" s="10">
        <v>389</v>
      </c>
    </row>
    <row r="62" spans="1:5" x14ac:dyDescent="0.25">
      <c r="A62" s="11" t="s">
        <v>120</v>
      </c>
      <c r="B62" s="10">
        <v>71076</v>
      </c>
      <c r="C62" s="10">
        <v>61785</v>
      </c>
      <c r="D62" s="10">
        <v>1852</v>
      </c>
      <c r="E62" s="10">
        <v>7439</v>
      </c>
    </row>
    <row r="63" spans="1:5" x14ac:dyDescent="0.25">
      <c r="A63" s="11" t="s">
        <v>121</v>
      </c>
      <c r="B63" s="10">
        <v>6304</v>
      </c>
      <c r="C63" s="10">
        <v>5354</v>
      </c>
      <c r="D63" s="10">
        <v>519</v>
      </c>
      <c r="E63" s="10">
        <v>431</v>
      </c>
    </row>
    <row r="64" spans="1:5" x14ac:dyDescent="0.25">
      <c r="A64" s="11" t="s">
        <v>122</v>
      </c>
      <c r="B64" s="10">
        <v>5118</v>
      </c>
      <c r="C64" s="10">
        <v>4236</v>
      </c>
      <c r="D64" s="10">
        <v>279</v>
      </c>
      <c r="E64" s="10">
        <v>603</v>
      </c>
    </row>
    <row r="65" spans="1:5" x14ac:dyDescent="0.25">
      <c r="A65" s="11" t="s">
        <v>123</v>
      </c>
      <c r="B65" s="10">
        <v>29149</v>
      </c>
      <c r="C65" s="10">
        <v>24845</v>
      </c>
      <c r="D65" s="10">
        <v>882</v>
      </c>
      <c r="E65" s="10">
        <v>3422</v>
      </c>
    </row>
    <row r="66" spans="1:5" x14ac:dyDescent="0.25">
      <c r="A66" s="11" t="s">
        <v>124</v>
      </c>
      <c r="B66" s="10">
        <v>13305</v>
      </c>
      <c r="C66" s="10">
        <v>11386</v>
      </c>
      <c r="D66" s="10">
        <v>725</v>
      </c>
      <c r="E66" s="10">
        <v>1194</v>
      </c>
    </row>
    <row r="67" spans="1:5" x14ac:dyDescent="0.25">
      <c r="A67" s="11" t="s">
        <v>125</v>
      </c>
      <c r="B67" s="10">
        <v>8</v>
      </c>
      <c r="C67" s="10">
        <v>8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2794</v>
      </c>
      <c r="C68" s="10">
        <v>2566</v>
      </c>
      <c r="D68" s="10">
        <v>83</v>
      </c>
      <c r="E68" s="10">
        <v>145</v>
      </c>
    </row>
    <row r="69" spans="1:5" x14ac:dyDescent="0.25">
      <c r="A69" s="11" t="s">
        <v>127</v>
      </c>
      <c r="B69" s="10">
        <v>120176</v>
      </c>
      <c r="C69" s="10">
        <v>102934</v>
      </c>
      <c r="D69" s="10">
        <v>6445</v>
      </c>
      <c r="E69" s="10">
        <v>10797</v>
      </c>
    </row>
    <row r="70" spans="1:5" x14ac:dyDescent="0.25">
      <c r="A70" s="11" t="s">
        <v>128</v>
      </c>
      <c r="B70" s="10">
        <v>10883</v>
      </c>
      <c r="C70" s="10">
        <v>8258</v>
      </c>
      <c r="D70" s="10">
        <v>1440</v>
      </c>
      <c r="E70" s="10">
        <v>1185</v>
      </c>
    </row>
    <row r="71" spans="1:5" x14ac:dyDescent="0.25">
      <c r="A71" s="11" t="s">
        <v>129</v>
      </c>
      <c r="B71" s="10">
        <v>63265</v>
      </c>
      <c r="C71" s="10">
        <v>57288</v>
      </c>
      <c r="D71" s="10">
        <v>2309</v>
      </c>
      <c r="E71" s="10">
        <v>3668</v>
      </c>
    </row>
    <row r="72" spans="1:5" x14ac:dyDescent="0.25">
      <c r="A72" s="11" t="s">
        <v>130</v>
      </c>
      <c r="B72" s="10">
        <v>170917</v>
      </c>
      <c r="C72" s="10">
        <v>157428</v>
      </c>
      <c r="D72" s="10">
        <v>7698</v>
      </c>
      <c r="E72" s="10">
        <v>5791</v>
      </c>
    </row>
    <row r="73" spans="1:5" x14ac:dyDescent="0.25">
      <c r="A73" s="11" t="s">
        <v>131</v>
      </c>
      <c r="B73" s="10">
        <v>3822</v>
      </c>
      <c r="C73" s="10">
        <v>3104</v>
      </c>
      <c r="D73" s="10">
        <v>297</v>
      </c>
      <c r="E73" s="10">
        <v>421</v>
      </c>
    </row>
    <row r="74" spans="1:5" x14ac:dyDescent="0.25">
      <c r="A74" s="11" t="s">
        <v>132</v>
      </c>
      <c r="B74" s="10">
        <v>153927</v>
      </c>
      <c r="C74" s="10">
        <v>142512</v>
      </c>
      <c r="D74" s="10">
        <v>6487</v>
      </c>
      <c r="E74" s="10">
        <v>4928</v>
      </c>
    </row>
    <row r="75" spans="1:5" x14ac:dyDescent="0.25">
      <c r="A75" s="11" t="s">
        <v>133</v>
      </c>
      <c r="B75" s="10">
        <v>3847</v>
      </c>
      <c r="C75" s="10">
        <v>2854</v>
      </c>
      <c r="D75" s="10">
        <v>551</v>
      </c>
      <c r="E75" s="10">
        <v>442</v>
      </c>
    </row>
    <row r="76" spans="1:5" x14ac:dyDescent="0.25">
      <c r="A76" s="11" t="s">
        <v>134</v>
      </c>
      <c r="B76" s="10">
        <v>934</v>
      </c>
      <c r="C76" s="10">
        <v>849</v>
      </c>
      <c r="D76" s="10">
        <v>85</v>
      </c>
      <c r="E76" s="10">
        <v>0</v>
      </c>
    </row>
    <row r="77" spans="1:5" x14ac:dyDescent="0.25">
      <c r="A77" s="11" t="s">
        <v>135</v>
      </c>
      <c r="B77" s="10">
        <v>12</v>
      </c>
      <c r="C77" s="10">
        <v>0</v>
      </c>
      <c r="D77" s="10">
        <v>12</v>
      </c>
      <c r="E77" s="10">
        <v>0</v>
      </c>
    </row>
    <row r="78" spans="1:5" x14ac:dyDescent="0.25">
      <c r="A78" s="11" t="s">
        <v>136</v>
      </c>
      <c r="B78" s="10">
        <v>8375</v>
      </c>
      <c r="C78" s="10">
        <v>8109</v>
      </c>
      <c r="D78" s="10">
        <v>266</v>
      </c>
      <c r="E78" s="10">
        <v>0</v>
      </c>
    </row>
    <row r="79" spans="1:5" x14ac:dyDescent="0.25">
      <c r="A79" s="11" t="s">
        <v>137</v>
      </c>
      <c r="B79" s="10">
        <v>88856</v>
      </c>
      <c r="C79" s="10">
        <v>74793</v>
      </c>
      <c r="D79" s="10">
        <v>5805</v>
      </c>
      <c r="E79" s="10">
        <v>8258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2489</v>
      </c>
      <c r="C81" s="10">
        <v>2340</v>
      </c>
      <c r="D81" s="10">
        <v>99</v>
      </c>
      <c r="E81" s="10">
        <v>50</v>
      </c>
    </row>
    <row r="82" spans="1:5" x14ac:dyDescent="0.25">
      <c r="A82" s="11" t="s">
        <v>140</v>
      </c>
      <c r="B82" s="10">
        <v>74</v>
      </c>
      <c r="C82" s="10">
        <v>74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12699</v>
      </c>
      <c r="C83" s="10">
        <v>11543</v>
      </c>
      <c r="D83" s="10">
        <v>608</v>
      </c>
      <c r="E83" s="10">
        <v>548</v>
      </c>
    </row>
    <row r="84" spans="1:5" x14ac:dyDescent="0.25">
      <c r="A84" s="11" t="s">
        <v>142</v>
      </c>
      <c r="B84" s="10">
        <v>14414</v>
      </c>
      <c r="C84" s="10">
        <v>12955</v>
      </c>
      <c r="D84" s="10">
        <v>730</v>
      </c>
      <c r="E84" s="10">
        <v>729</v>
      </c>
    </row>
    <row r="85" spans="1:5" x14ac:dyDescent="0.25">
      <c r="A85" s="11" t="s">
        <v>143</v>
      </c>
      <c r="B85" s="10">
        <v>3545</v>
      </c>
      <c r="C85" s="10">
        <v>3319</v>
      </c>
      <c r="D85" s="10">
        <v>226</v>
      </c>
      <c r="E85" s="10">
        <v>0</v>
      </c>
    </row>
    <row r="86" spans="1:5" x14ac:dyDescent="0.25">
      <c r="A86" s="11" t="s">
        <v>144</v>
      </c>
      <c r="B86" s="10">
        <v>17526</v>
      </c>
      <c r="C86" s="10">
        <v>14601</v>
      </c>
      <c r="D86" s="10">
        <v>894</v>
      </c>
      <c r="E86" s="10">
        <v>2031</v>
      </c>
    </row>
    <row r="87" spans="1:5" x14ac:dyDescent="0.25">
      <c r="A87" s="11" t="s">
        <v>145</v>
      </c>
      <c r="B87" s="10">
        <v>4563</v>
      </c>
      <c r="C87" s="10">
        <v>4126</v>
      </c>
      <c r="D87" s="10">
        <v>196</v>
      </c>
      <c r="E87" s="10">
        <v>241</v>
      </c>
    </row>
    <row r="88" spans="1:5" x14ac:dyDescent="0.25">
      <c r="A88" s="11" t="s">
        <v>146</v>
      </c>
      <c r="B88" s="10">
        <v>5362</v>
      </c>
      <c r="C88" s="10">
        <v>4199</v>
      </c>
      <c r="D88" s="10">
        <v>477</v>
      </c>
      <c r="E88" s="10">
        <v>686</v>
      </c>
    </row>
    <row r="89" spans="1:5" x14ac:dyDescent="0.25">
      <c r="A89" s="11" t="s">
        <v>147</v>
      </c>
      <c r="B89" s="10">
        <v>6316</v>
      </c>
      <c r="C89" s="10">
        <v>5609</v>
      </c>
      <c r="D89" s="10">
        <v>108</v>
      </c>
      <c r="E89" s="10">
        <v>599</v>
      </c>
    </row>
    <row r="90" spans="1:5" x14ac:dyDescent="0.25">
      <c r="A90" s="11" t="s">
        <v>148</v>
      </c>
      <c r="B90" s="10">
        <v>207</v>
      </c>
      <c r="C90" s="10">
        <v>0</v>
      </c>
      <c r="D90" s="10">
        <v>107</v>
      </c>
      <c r="E90" s="10">
        <v>100</v>
      </c>
    </row>
    <row r="91" spans="1:5" x14ac:dyDescent="0.25">
      <c r="A91" s="11" t="s">
        <v>149</v>
      </c>
      <c r="B91" s="10">
        <v>21661</v>
      </c>
      <c r="C91" s="10">
        <v>16027</v>
      </c>
      <c r="D91" s="10">
        <v>2360</v>
      </c>
      <c r="E91" s="10">
        <v>3274</v>
      </c>
    </row>
    <row r="92" spans="1:5" x14ac:dyDescent="0.25">
      <c r="A92" s="11" t="s">
        <v>150</v>
      </c>
      <c r="B92" s="10">
        <v>152141</v>
      </c>
      <c r="C92" s="10">
        <v>144339</v>
      </c>
      <c r="D92" s="10">
        <v>1586</v>
      </c>
      <c r="E92" s="10">
        <v>6216</v>
      </c>
    </row>
    <row r="93" spans="1:5" x14ac:dyDescent="0.25">
      <c r="A93" s="11" t="s">
        <v>151</v>
      </c>
      <c r="B93" s="10">
        <v>1732</v>
      </c>
      <c r="C93" s="10">
        <v>1562</v>
      </c>
      <c r="D93" s="10">
        <v>2</v>
      </c>
      <c r="E93" s="10">
        <v>168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3492</v>
      </c>
      <c r="C95" s="10">
        <v>3000</v>
      </c>
      <c r="D95" s="10">
        <v>387</v>
      </c>
      <c r="E95" s="10">
        <v>105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146291</v>
      </c>
      <c r="C97" s="10">
        <v>139331</v>
      </c>
      <c r="D97" s="10">
        <v>1116</v>
      </c>
      <c r="E97" s="10">
        <v>5844</v>
      </c>
    </row>
    <row r="98" spans="1:5" x14ac:dyDescent="0.25">
      <c r="A98" s="11" t="s">
        <v>156</v>
      </c>
      <c r="B98" s="10">
        <v>40</v>
      </c>
      <c r="C98" s="10">
        <v>0</v>
      </c>
      <c r="D98" s="10">
        <v>14</v>
      </c>
      <c r="E98" s="10">
        <v>26</v>
      </c>
    </row>
    <row r="99" spans="1:5" x14ac:dyDescent="0.25">
      <c r="A99" s="11" t="s">
        <v>157</v>
      </c>
      <c r="B99" s="10">
        <v>586</v>
      </c>
      <c r="C99" s="10">
        <v>446</v>
      </c>
      <c r="D99" s="10">
        <v>67</v>
      </c>
      <c r="E99" s="10">
        <v>73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94114</v>
      </c>
      <c r="C9" s="10">
        <v>78749</v>
      </c>
      <c r="D9" s="10">
        <v>7041</v>
      </c>
      <c r="E9" s="10">
        <v>8324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34067</v>
      </c>
      <c r="C11" s="10">
        <v>27606</v>
      </c>
      <c r="D11" s="10">
        <v>3329</v>
      </c>
      <c r="E11" s="10">
        <v>3132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863</v>
      </c>
      <c r="C13" s="10">
        <v>822</v>
      </c>
      <c r="D13" s="10">
        <v>14</v>
      </c>
      <c r="E13" s="10">
        <v>27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3628</v>
      </c>
      <c r="C16" s="10">
        <v>2771</v>
      </c>
      <c r="D16" s="10">
        <v>445</v>
      </c>
      <c r="E16" s="10">
        <v>412</v>
      </c>
    </row>
    <row r="17" spans="1:5" x14ac:dyDescent="0.25">
      <c r="A17" s="11" t="s">
        <v>75</v>
      </c>
      <c r="B17" s="10">
        <v>1631</v>
      </c>
      <c r="C17" s="10">
        <v>1344</v>
      </c>
      <c r="D17" s="10">
        <v>95</v>
      </c>
      <c r="E17" s="10">
        <v>192</v>
      </c>
    </row>
    <row r="18" spans="1:5" x14ac:dyDescent="0.25">
      <c r="A18" s="11" t="s">
        <v>76</v>
      </c>
      <c r="B18" s="10">
        <v>13774</v>
      </c>
      <c r="C18" s="10">
        <v>11245</v>
      </c>
      <c r="D18" s="10">
        <v>1391</v>
      </c>
      <c r="E18" s="10">
        <v>1138</v>
      </c>
    </row>
    <row r="19" spans="1:5" x14ac:dyDescent="0.25">
      <c r="A19" s="11" t="s">
        <v>77</v>
      </c>
      <c r="B19" s="10">
        <v>2644</v>
      </c>
      <c r="C19" s="10">
        <v>2129</v>
      </c>
      <c r="D19" s="10">
        <v>232</v>
      </c>
      <c r="E19" s="10">
        <v>283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2122</v>
      </c>
      <c r="C21" s="10">
        <v>1615</v>
      </c>
      <c r="D21" s="10">
        <v>266</v>
      </c>
      <c r="E21" s="10">
        <v>241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89</v>
      </c>
      <c r="C23" s="10">
        <v>75</v>
      </c>
      <c r="D23" s="10">
        <v>4</v>
      </c>
      <c r="E23" s="10">
        <v>10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2684</v>
      </c>
      <c r="C25" s="10">
        <v>2026</v>
      </c>
      <c r="D25" s="10">
        <v>287</v>
      </c>
      <c r="E25" s="10">
        <v>371</v>
      </c>
    </row>
    <row r="26" spans="1:5" x14ac:dyDescent="0.25">
      <c r="A26" s="11" t="s">
        <v>84</v>
      </c>
      <c r="B26" s="10">
        <v>959</v>
      </c>
      <c r="C26" s="10">
        <v>861</v>
      </c>
      <c r="D26" s="10">
        <v>62</v>
      </c>
      <c r="E26" s="10">
        <v>36</v>
      </c>
    </row>
    <row r="27" spans="1:5" x14ac:dyDescent="0.25">
      <c r="A27" s="11" t="s">
        <v>85</v>
      </c>
      <c r="B27" s="10">
        <v>4006</v>
      </c>
      <c r="C27" s="10">
        <v>3331</v>
      </c>
      <c r="D27" s="10">
        <v>311</v>
      </c>
      <c r="E27" s="10">
        <v>364</v>
      </c>
    </row>
    <row r="28" spans="1:5" x14ac:dyDescent="0.25">
      <c r="A28" s="11" t="s">
        <v>86</v>
      </c>
      <c r="B28" s="10">
        <v>940</v>
      </c>
      <c r="C28" s="10">
        <v>759</v>
      </c>
      <c r="D28" s="10">
        <v>150</v>
      </c>
      <c r="E28" s="10">
        <v>31</v>
      </c>
    </row>
    <row r="29" spans="1:5" x14ac:dyDescent="0.25">
      <c r="A29" s="11" t="s">
        <v>87</v>
      </c>
      <c r="B29" s="10">
        <v>727</v>
      </c>
      <c r="C29" s="10">
        <v>628</v>
      </c>
      <c r="D29" s="10">
        <v>72</v>
      </c>
      <c r="E29" s="10">
        <v>27</v>
      </c>
    </row>
    <row r="30" spans="1:5" x14ac:dyDescent="0.25">
      <c r="A30" s="11" t="s">
        <v>88</v>
      </c>
      <c r="B30" s="10">
        <v>4233</v>
      </c>
      <c r="C30" s="10">
        <v>3360</v>
      </c>
      <c r="D30" s="10">
        <v>286</v>
      </c>
      <c r="E30" s="10">
        <v>587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2683</v>
      </c>
      <c r="C34" s="10">
        <v>2058</v>
      </c>
      <c r="D34" s="10">
        <v>218</v>
      </c>
      <c r="E34" s="10">
        <v>407</v>
      </c>
    </row>
    <row r="35" spans="1:5" x14ac:dyDescent="0.25">
      <c r="A35" s="11" t="s">
        <v>93</v>
      </c>
      <c r="B35" s="10">
        <v>144</v>
      </c>
      <c r="C35" s="10">
        <v>134</v>
      </c>
      <c r="D35" s="10">
        <v>10</v>
      </c>
      <c r="E35" s="10">
        <v>0</v>
      </c>
    </row>
    <row r="36" spans="1:5" x14ac:dyDescent="0.25">
      <c r="A36" s="11" t="s">
        <v>94</v>
      </c>
      <c r="B36" s="10">
        <v>423</v>
      </c>
      <c r="C36" s="10">
        <v>368</v>
      </c>
      <c r="D36" s="10">
        <v>4</v>
      </c>
      <c r="E36" s="10">
        <v>51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615</v>
      </c>
      <c r="C38" s="10">
        <v>503</v>
      </c>
      <c r="D38" s="10">
        <v>40</v>
      </c>
      <c r="E38" s="10">
        <v>72</v>
      </c>
    </row>
    <row r="39" spans="1:5" x14ac:dyDescent="0.25">
      <c r="A39" s="11" t="s">
        <v>97</v>
      </c>
      <c r="B39" s="10">
        <v>368</v>
      </c>
      <c r="C39" s="10">
        <v>297</v>
      </c>
      <c r="D39" s="10">
        <v>14</v>
      </c>
      <c r="E39" s="10">
        <v>57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3230</v>
      </c>
      <c r="C42" s="10">
        <v>2665</v>
      </c>
      <c r="D42" s="10">
        <v>210</v>
      </c>
      <c r="E42" s="10">
        <v>355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1075</v>
      </c>
      <c r="C47" s="10">
        <v>890</v>
      </c>
      <c r="D47" s="10">
        <v>76</v>
      </c>
      <c r="E47" s="10">
        <v>109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2155</v>
      </c>
      <c r="C49" s="10">
        <v>1775</v>
      </c>
      <c r="D49" s="10">
        <v>134</v>
      </c>
      <c r="E49" s="10">
        <v>246</v>
      </c>
    </row>
    <row r="50" spans="1:5" x14ac:dyDescent="0.25">
      <c r="A50" s="11" t="s">
        <v>108</v>
      </c>
      <c r="B50" s="10">
        <v>198</v>
      </c>
      <c r="C50" s="10">
        <v>3</v>
      </c>
      <c r="D50" s="10">
        <v>178</v>
      </c>
      <c r="E50" s="10">
        <v>17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12</v>
      </c>
      <c r="C53" s="10">
        <v>2</v>
      </c>
      <c r="D53" s="10">
        <v>10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17</v>
      </c>
      <c r="C55" s="10">
        <v>0</v>
      </c>
      <c r="D55" s="10">
        <v>0</v>
      </c>
      <c r="E55" s="10">
        <v>17</v>
      </c>
    </row>
    <row r="56" spans="1:5" x14ac:dyDescent="0.25">
      <c r="A56" s="11" t="s">
        <v>114</v>
      </c>
      <c r="B56" s="10">
        <v>169</v>
      </c>
      <c r="C56" s="10">
        <v>1</v>
      </c>
      <c r="D56" s="10">
        <v>168</v>
      </c>
      <c r="E56" s="10">
        <v>0</v>
      </c>
    </row>
    <row r="57" spans="1:5" x14ac:dyDescent="0.25">
      <c r="A57" s="11" t="s">
        <v>115</v>
      </c>
      <c r="B57" s="10">
        <v>27352</v>
      </c>
      <c r="C57" s="10">
        <v>22314</v>
      </c>
      <c r="D57" s="10">
        <v>2302</v>
      </c>
      <c r="E57" s="10">
        <v>2736</v>
      </c>
    </row>
    <row r="58" spans="1:5" x14ac:dyDescent="0.25">
      <c r="A58" s="11" t="s">
        <v>116</v>
      </c>
      <c r="B58" s="10">
        <v>4126</v>
      </c>
      <c r="C58" s="10">
        <v>2865</v>
      </c>
      <c r="D58" s="10">
        <v>548</v>
      </c>
      <c r="E58" s="10">
        <v>713</v>
      </c>
    </row>
    <row r="59" spans="1:5" x14ac:dyDescent="0.25">
      <c r="A59" s="11" t="s">
        <v>117</v>
      </c>
      <c r="B59" s="10">
        <v>133</v>
      </c>
      <c r="C59" s="10">
        <v>131</v>
      </c>
      <c r="D59" s="10">
        <v>0</v>
      </c>
      <c r="E59" s="10">
        <v>2</v>
      </c>
    </row>
    <row r="60" spans="1:5" x14ac:dyDescent="0.25">
      <c r="A60" s="11" t="s">
        <v>118</v>
      </c>
      <c r="B60" s="10">
        <v>3638</v>
      </c>
      <c r="C60" s="10">
        <v>2836</v>
      </c>
      <c r="D60" s="10">
        <v>412</v>
      </c>
      <c r="E60" s="10">
        <v>390</v>
      </c>
    </row>
    <row r="61" spans="1:5" x14ac:dyDescent="0.25">
      <c r="A61" s="11" t="s">
        <v>119</v>
      </c>
      <c r="B61" s="10">
        <v>3</v>
      </c>
      <c r="C61" s="10">
        <v>0</v>
      </c>
      <c r="D61" s="10">
        <v>3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649</v>
      </c>
      <c r="C63" s="10">
        <v>540</v>
      </c>
      <c r="D63" s="10">
        <v>33</v>
      </c>
      <c r="E63" s="10">
        <v>76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4365</v>
      </c>
      <c r="C65" s="10">
        <v>3445</v>
      </c>
      <c r="D65" s="10">
        <v>323</v>
      </c>
      <c r="E65" s="10">
        <v>597</v>
      </c>
    </row>
    <row r="66" spans="1:5" x14ac:dyDescent="0.25">
      <c r="A66" s="11" t="s">
        <v>124</v>
      </c>
      <c r="B66" s="10">
        <v>7300</v>
      </c>
      <c r="C66" s="10">
        <v>6308</v>
      </c>
      <c r="D66" s="10">
        <v>471</v>
      </c>
      <c r="E66" s="10">
        <v>521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7102</v>
      </c>
      <c r="C69" s="10">
        <v>6153</v>
      </c>
      <c r="D69" s="10">
        <v>512</v>
      </c>
      <c r="E69" s="10">
        <v>437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36</v>
      </c>
      <c r="C71" s="10">
        <v>36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117</v>
      </c>
      <c r="C72" s="10">
        <v>92</v>
      </c>
      <c r="D72" s="10">
        <v>13</v>
      </c>
      <c r="E72" s="10">
        <v>12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117</v>
      </c>
      <c r="C74" s="10">
        <v>92</v>
      </c>
      <c r="D74" s="10">
        <v>13</v>
      </c>
      <c r="E74" s="10">
        <v>12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6408</v>
      </c>
      <c r="C79" s="10">
        <v>5883</v>
      </c>
      <c r="D79" s="10">
        <v>314</v>
      </c>
      <c r="E79" s="10">
        <v>211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5191</v>
      </c>
      <c r="C84" s="10">
        <v>4846</v>
      </c>
      <c r="D84" s="10">
        <v>238</v>
      </c>
      <c r="E84" s="10">
        <v>107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687</v>
      </c>
      <c r="C88" s="10">
        <v>565</v>
      </c>
      <c r="D88" s="10">
        <v>51</v>
      </c>
      <c r="E88" s="10">
        <v>71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530</v>
      </c>
      <c r="C91" s="10">
        <v>472</v>
      </c>
      <c r="D91" s="10">
        <v>25</v>
      </c>
      <c r="E91" s="10">
        <v>33</v>
      </c>
    </row>
    <row r="92" spans="1:5" x14ac:dyDescent="0.25">
      <c r="A92" s="11" t="s">
        <v>150</v>
      </c>
      <c r="B92" s="10">
        <v>18509</v>
      </c>
      <c r="C92" s="10">
        <v>16826</v>
      </c>
      <c r="D92" s="10">
        <v>409</v>
      </c>
      <c r="E92" s="10">
        <v>1274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2477</v>
      </c>
      <c r="C95" s="10">
        <v>2104</v>
      </c>
      <c r="D95" s="10">
        <v>276</v>
      </c>
      <c r="E95" s="10">
        <v>97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16032</v>
      </c>
      <c r="C97" s="10">
        <v>14722</v>
      </c>
      <c r="D97" s="10">
        <v>133</v>
      </c>
      <c r="E97" s="10">
        <v>1177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12</v>
      </c>
      <c r="C9" s="10">
        <v>0</v>
      </c>
      <c r="D9" s="10">
        <v>4</v>
      </c>
      <c r="E9" s="10">
        <v>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12</v>
      </c>
      <c r="C79" s="10">
        <v>0</v>
      </c>
      <c r="D79" s="10">
        <v>4</v>
      </c>
      <c r="E79" s="10">
        <v>8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12</v>
      </c>
      <c r="C84" s="10">
        <v>0</v>
      </c>
      <c r="D84" s="10">
        <v>4</v>
      </c>
      <c r="E84" s="10">
        <v>8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25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118612</v>
      </c>
      <c r="C9" s="10">
        <v>98073</v>
      </c>
      <c r="D9" s="10">
        <v>9732</v>
      </c>
      <c r="E9" s="10">
        <v>10807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33623</v>
      </c>
      <c r="C11" s="10">
        <v>27566</v>
      </c>
      <c r="D11" s="10">
        <v>2077</v>
      </c>
      <c r="E11" s="10">
        <v>3980</v>
      </c>
    </row>
    <row r="12" spans="1:6" x14ac:dyDescent="0.25">
      <c r="A12" s="11" t="s">
        <v>70</v>
      </c>
      <c r="B12" s="10">
        <v>34</v>
      </c>
      <c r="C12" s="10">
        <v>34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5220</v>
      </c>
      <c r="C13" s="10">
        <v>4415</v>
      </c>
      <c r="D13" s="10">
        <v>206</v>
      </c>
      <c r="E13" s="10">
        <v>599</v>
      </c>
    </row>
    <row r="14" spans="1:6" x14ac:dyDescent="0.25">
      <c r="A14" s="11" t="s">
        <v>72</v>
      </c>
      <c r="B14" s="10">
        <v>2075</v>
      </c>
      <c r="C14" s="10">
        <v>1955</v>
      </c>
      <c r="D14" s="10">
        <v>73</v>
      </c>
      <c r="E14" s="10">
        <v>47</v>
      </c>
    </row>
    <row r="15" spans="1:6" x14ac:dyDescent="0.25">
      <c r="A15" s="11" t="s">
        <v>73</v>
      </c>
      <c r="B15" s="10">
        <v>2262</v>
      </c>
      <c r="C15" s="10">
        <v>1743</v>
      </c>
      <c r="D15" s="10">
        <v>231</v>
      </c>
      <c r="E15" s="10">
        <v>288</v>
      </c>
    </row>
    <row r="16" spans="1:6" x14ac:dyDescent="0.25">
      <c r="A16" s="11" t="s">
        <v>74</v>
      </c>
      <c r="B16" s="10">
        <v>905</v>
      </c>
      <c r="C16" s="10">
        <v>798</v>
      </c>
      <c r="D16" s="10">
        <v>87</v>
      </c>
      <c r="E16" s="10">
        <v>20</v>
      </c>
    </row>
    <row r="17" spans="1:5" x14ac:dyDescent="0.25">
      <c r="A17" s="11" t="s">
        <v>75</v>
      </c>
      <c r="B17" s="10">
        <v>8</v>
      </c>
      <c r="C17" s="10">
        <v>6</v>
      </c>
      <c r="D17" s="10">
        <v>1</v>
      </c>
      <c r="E17" s="10">
        <v>1</v>
      </c>
    </row>
    <row r="18" spans="1:5" x14ac:dyDescent="0.25">
      <c r="A18" s="11" t="s">
        <v>76</v>
      </c>
      <c r="B18" s="10">
        <v>6958</v>
      </c>
      <c r="C18" s="10">
        <v>6027</v>
      </c>
      <c r="D18" s="10">
        <v>173</v>
      </c>
      <c r="E18" s="10">
        <v>758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168</v>
      </c>
      <c r="C21" s="10">
        <v>75</v>
      </c>
      <c r="D21" s="10">
        <v>0</v>
      </c>
      <c r="E21" s="10">
        <v>93</v>
      </c>
    </row>
    <row r="22" spans="1:5" x14ac:dyDescent="0.25">
      <c r="A22" s="11" t="s">
        <v>80</v>
      </c>
      <c r="B22" s="10">
        <v>106</v>
      </c>
      <c r="C22" s="10">
        <v>82</v>
      </c>
      <c r="D22" s="10">
        <v>4</v>
      </c>
      <c r="E22" s="10">
        <v>20</v>
      </c>
    </row>
    <row r="23" spans="1:5" x14ac:dyDescent="0.25">
      <c r="A23" s="11" t="s">
        <v>81</v>
      </c>
      <c r="B23" s="10">
        <v>1904</v>
      </c>
      <c r="C23" s="10">
        <v>1508</v>
      </c>
      <c r="D23" s="10">
        <v>136</v>
      </c>
      <c r="E23" s="10">
        <v>260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736</v>
      </c>
      <c r="C25" s="10">
        <v>596</v>
      </c>
      <c r="D25" s="10">
        <v>14</v>
      </c>
      <c r="E25" s="10">
        <v>126</v>
      </c>
    </row>
    <row r="26" spans="1:5" x14ac:dyDescent="0.25">
      <c r="A26" s="11" t="s">
        <v>84</v>
      </c>
      <c r="B26" s="10">
        <v>1813</v>
      </c>
      <c r="C26" s="10">
        <v>1370</v>
      </c>
      <c r="D26" s="10">
        <v>213</v>
      </c>
      <c r="E26" s="10">
        <v>230</v>
      </c>
    </row>
    <row r="27" spans="1:5" x14ac:dyDescent="0.25">
      <c r="A27" s="11" t="s">
        <v>85</v>
      </c>
      <c r="B27" s="10">
        <v>7</v>
      </c>
      <c r="C27" s="10">
        <v>1</v>
      </c>
      <c r="D27" s="10">
        <v>0</v>
      </c>
      <c r="E27" s="10">
        <v>6</v>
      </c>
    </row>
    <row r="28" spans="1:5" x14ac:dyDescent="0.25">
      <c r="A28" s="11" t="s">
        <v>86</v>
      </c>
      <c r="B28" s="10">
        <v>10406</v>
      </c>
      <c r="C28" s="10">
        <v>8144</v>
      </c>
      <c r="D28" s="10">
        <v>842</v>
      </c>
      <c r="E28" s="10">
        <v>1420</v>
      </c>
    </row>
    <row r="29" spans="1:5" x14ac:dyDescent="0.25">
      <c r="A29" s="11" t="s">
        <v>87</v>
      </c>
      <c r="B29" s="10">
        <v>1021</v>
      </c>
      <c r="C29" s="10">
        <v>812</v>
      </c>
      <c r="D29" s="10">
        <v>97</v>
      </c>
      <c r="E29" s="10">
        <v>112</v>
      </c>
    </row>
    <row r="30" spans="1:5" x14ac:dyDescent="0.25">
      <c r="A30" s="11" t="s">
        <v>88</v>
      </c>
      <c r="B30" s="10">
        <v>7345</v>
      </c>
      <c r="C30" s="10">
        <v>5946</v>
      </c>
      <c r="D30" s="10">
        <v>418</v>
      </c>
      <c r="E30" s="10">
        <v>981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6</v>
      </c>
      <c r="C33" s="10">
        <v>6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572</v>
      </c>
      <c r="C34" s="10">
        <v>520</v>
      </c>
      <c r="D34" s="10">
        <v>27</v>
      </c>
      <c r="E34" s="10">
        <v>25</v>
      </c>
    </row>
    <row r="35" spans="1:5" x14ac:dyDescent="0.25">
      <c r="A35" s="11" t="s">
        <v>93</v>
      </c>
      <c r="B35" s="10">
        <v>441</v>
      </c>
      <c r="C35" s="10">
        <v>345</v>
      </c>
      <c r="D35" s="10">
        <v>9</v>
      </c>
      <c r="E35" s="10">
        <v>87</v>
      </c>
    </row>
    <row r="36" spans="1:5" x14ac:dyDescent="0.25">
      <c r="A36" s="11" t="s">
        <v>94</v>
      </c>
      <c r="B36" s="10">
        <v>20</v>
      </c>
      <c r="C36" s="10">
        <v>2</v>
      </c>
      <c r="D36" s="10">
        <v>0</v>
      </c>
      <c r="E36" s="10">
        <v>18</v>
      </c>
    </row>
    <row r="37" spans="1:5" x14ac:dyDescent="0.25">
      <c r="A37" s="11" t="s">
        <v>95</v>
      </c>
      <c r="B37" s="10">
        <v>2490</v>
      </c>
      <c r="C37" s="10">
        <v>2037</v>
      </c>
      <c r="D37" s="10">
        <v>0</v>
      </c>
      <c r="E37" s="10">
        <v>453</v>
      </c>
    </row>
    <row r="38" spans="1:5" x14ac:dyDescent="0.25">
      <c r="A38" s="11" t="s">
        <v>96</v>
      </c>
      <c r="B38" s="10">
        <v>2210</v>
      </c>
      <c r="C38" s="10">
        <v>1898</v>
      </c>
      <c r="D38" s="10">
        <v>186</v>
      </c>
      <c r="E38" s="10">
        <v>126</v>
      </c>
    </row>
    <row r="39" spans="1:5" x14ac:dyDescent="0.25">
      <c r="A39" s="11" t="s">
        <v>97</v>
      </c>
      <c r="B39" s="10">
        <v>1577</v>
      </c>
      <c r="C39" s="10">
        <v>1109</v>
      </c>
      <c r="D39" s="10">
        <v>196</v>
      </c>
      <c r="E39" s="10">
        <v>272</v>
      </c>
    </row>
    <row r="40" spans="1:5" x14ac:dyDescent="0.25">
      <c r="A40" s="11" t="s">
        <v>98</v>
      </c>
      <c r="B40" s="10">
        <v>29</v>
      </c>
      <c r="C40" s="10">
        <v>29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11274</v>
      </c>
      <c r="C42" s="10">
        <v>10098</v>
      </c>
      <c r="D42" s="10">
        <v>387</v>
      </c>
      <c r="E42" s="10">
        <v>789</v>
      </c>
    </row>
    <row r="43" spans="1:5" x14ac:dyDescent="0.25">
      <c r="A43" s="11" t="s">
        <v>101</v>
      </c>
      <c r="B43" s="10">
        <v>5711</v>
      </c>
      <c r="C43" s="10">
        <v>5501</v>
      </c>
      <c r="D43" s="10">
        <v>51</v>
      </c>
      <c r="E43" s="10">
        <v>159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4246</v>
      </c>
      <c r="C45" s="10">
        <v>3411</v>
      </c>
      <c r="D45" s="10">
        <v>305</v>
      </c>
      <c r="E45" s="10">
        <v>530</v>
      </c>
    </row>
    <row r="46" spans="1:5" x14ac:dyDescent="0.25">
      <c r="A46" s="11" t="s">
        <v>104</v>
      </c>
      <c r="B46" s="10">
        <v>13</v>
      </c>
      <c r="C46" s="10">
        <v>0</v>
      </c>
      <c r="D46" s="10">
        <v>0</v>
      </c>
      <c r="E46" s="10">
        <v>13</v>
      </c>
    </row>
    <row r="47" spans="1:5" x14ac:dyDescent="0.25">
      <c r="A47" s="11" t="s">
        <v>105</v>
      </c>
      <c r="B47" s="10">
        <v>42</v>
      </c>
      <c r="C47" s="10">
        <v>0</v>
      </c>
      <c r="D47" s="10">
        <v>0</v>
      </c>
      <c r="E47" s="10">
        <v>42</v>
      </c>
    </row>
    <row r="48" spans="1:5" x14ac:dyDescent="0.25">
      <c r="A48" s="11" t="s">
        <v>106</v>
      </c>
      <c r="B48" s="10">
        <v>1035</v>
      </c>
      <c r="C48" s="10">
        <v>1035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227</v>
      </c>
      <c r="C49" s="10">
        <v>151</v>
      </c>
      <c r="D49" s="10">
        <v>31</v>
      </c>
      <c r="E49" s="10">
        <v>45</v>
      </c>
    </row>
    <row r="50" spans="1:5" x14ac:dyDescent="0.25">
      <c r="A50" s="11" t="s">
        <v>108</v>
      </c>
      <c r="B50" s="10">
        <v>2236</v>
      </c>
      <c r="C50" s="10">
        <v>1826</v>
      </c>
      <c r="D50" s="10">
        <v>191</v>
      </c>
      <c r="E50" s="10">
        <v>219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887</v>
      </c>
      <c r="C52" s="10">
        <v>765</v>
      </c>
      <c r="D52" s="10">
        <v>5</v>
      </c>
      <c r="E52" s="10">
        <v>117</v>
      </c>
    </row>
    <row r="53" spans="1:5" x14ac:dyDescent="0.25">
      <c r="A53" s="11" t="s">
        <v>111</v>
      </c>
      <c r="B53" s="10">
        <v>747</v>
      </c>
      <c r="C53" s="10">
        <v>597</v>
      </c>
      <c r="D53" s="10">
        <v>99</v>
      </c>
      <c r="E53" s="10">
        <v>51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602</v>
      </c>
      <c r="C55" s="10">
        <v>464</v>
      </c>
      <c r="D55" s="10">
        <v>87</v>
      </c>
      <c r="E55" s="10">
        <v>51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44802</v>
      </c>
      <c r="C57" s="10">
        <v>36618</v>
      </c>
      <c r="D57" s="10">
        <v>5476</v>
      </c>
      <c r="E57" s="10">
        <v>2708</v>
      </c>
    </row>
    <row r="58" spans="1:5" x14ac:dyDescent="0.25">
      <c r="A58" s="11" t="s">
        <v>116</v>
      </c>
      <c r="B58" s="10">
        <v>2993</v>
      </c>
      <c r="C58" s="10">
        <v>2126</v>
      </c>
      <c r="D58" s="10">
        <v>405</v>
      </c>
      <c r="E58" s="10">
        <v>462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21</v>
      </c>
      <c r="C60" s="10">
        <v>21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73</v>
      </c>
      <c r="C61" s="10">
        <v>66</v>
      </c>
      <c r="D61" s="10">
        <v>0</v>
      </c>
      <c r="E61" s="10">
        <v>7</v>
      </c>
    </row>
    <row r="62" spans="1:5" x14ac:dyDescent="0.25">
      <c r="A62" s="11" t="s">
        <v>120</v>
      </c>
      <c r="B62" s="10">
        <v>317</v>
      </c>
      <c r="C62" s="10">
        <v>294</v>
      </c>
      <c r="D62" s="10">
        <v>7</v>
      </c>
      <c r="E62" s="10">
        <v>16</v>
      </c>
    </row>
    <row r="63" spans="1:5" x14ac:dyDescent="0.25">
      <c r="A63" s="11" t="s">
        <v>121</v>
      </c>
      <c r="B63" s="10">
        <v>1213</v>
      </c>
      <c r="C63" s="10">
        <v>1123</v>
      </c>
      <c r="D63" s="10">
        <v>33</v>
      </c>
      <c r="E63" s="10">
        <v>57</v>
      </c>
    </row>
    <row r="64" spans="1:5" x14ac:dyDescent="0.25">
      <c r="A64" s="11" t="s">
        <v>122</v>
      </c>
      <c r="B64" s="10">
        <v>28098</v>
      </c>
      <c r="C64" s="10">
        <v>23408</v>
      </c>
      <c r="D64" s="10">
        <v>3977</v>
      </c>
      <c r="E64" s="10">
        <v>713</v>
      </c>
    </row>
    <row r="65" spans="1:5" x14ac:dyDescent="0.25">
      <c r="A65" s="11" t="s">
        <v>123</v>
      </c>
      <c r="B65" s="10">
        <v>2061</v>
      </c>
      <c r="C65" s="10">
        <v>1574</v>
      </c>
      <c r="D65" s="10">
        <v>217</v>
      </c>
      <c r="E65" s="10">
        <v>270</v>
      </c>
    </row>
    <row r="66" spans="1:5" x14ac:dyDescent="0.25">
      <c r="A66" s="11" t="s">
        <v>124</v>
      </c>
      <c r="B66" s="10">
        <v>2741</v>
      </c>
      <c r="C66" s="10">
        <v>2382</v>
      </c>
      <c r="D66" s="10">
        <v>85</v>
      </c>
      <c r="E66" s="10">
        <v>274</v>
      </c>
    </row>
    <row r="67" spans="1:5" x14ac:dyDescent="0.25">
      <c r="A67" s="11" t="s">
        <v>125</v>
      </c>
      <c r="B67" s="10">
        <v>16</v>
      </c>
      <c r="C67" s="10">
        <v>13</v>
      </c>
      <c r="D67" s="10">
        <v>1</v>
      </c>
      <c r="E67" s="10">
        <v>2</v>
      </c>
    </row>
    <row r="68" spans="1:5" x14ac:dyDescent="0.25">
      <c r="A68" s="11" t="s">
        <v>126</v>
      </c>
      <c r="B68" s="10">
        <v>1065</v>
      </c>
      <c r="C68" s="10">
        <v>908</v>
      </c>
      <c r="D68" s="10">
        <v>51</v>
      </c>
      <c r="E68" s="10">
        <v>106</v>
      </c>
    </row>
    <row r="69" spans="1:5" x14ac:dyDescent="0.25">
      <c r="A69" s="11" t="s">
        <v>127</v>
      </c>
      <c r="B69" s="10">
        <v>6132</v>
      </c>
      <c r="C69" s="10">
        <v>4678</v>
      </c>
      <c r="D69" s="10">
        <v>690</v>
      </c>
      <c r="E69" s="10">
        <v>764</v>
      </c>
    </row>
    <row r="70" spans="1:5" x14ac:dyDescent="0.25">
      <c r="A70" s="11" t="s">
        <v>128</v>
      </c>
      <c r="B70" s="10">
        <v>47</v>
      </c>
      <c r="C70" s="10">
        <v>0</v>
      </c>
      <c r="D70" s="10">
        <v>10</v>
      </c>
      <c r="E70" s="10">
        <v>37</v>
      </c>
    </row>
    <row r="71" spans="1:5" x14ac:dyDescent="0.25">
      <c r="A71" s="11" t="s">
        <v>129</v>
      </c>
      <c r="B71" s="10">
        <v>25</v>
      </c>
      <c r="C71" s="10">
        <v>25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4550</v>
      </c>
      <c r="C72" s="10">
        <v>3584</v>
      </c>
      <c r="D72" s="10">
        <v>345</v>
      </c>
      <c r="E72" s="10">
        <v>621</v>
      </c>
    </row>
    <row r="73" spans="1:5" x14ac:dyDescent="0.25">
      <c r="A73" s="11" t="s">
        <v>131</v>
      </c>
      <c r="B73" s="10">
        <v>3825</v>
      </c>
      <c r="C73" s="10">
        <v>3065</v>
      </c>
      <c r="D73" s="10">
        <v>307</v>
      </c>
      <c r="E73" s="10">
        <v>453</v>
      </c>
    </row>
    <row r="74" spans="1:5" x14ac:dyDescent="0.25">
      <c r="A74" s="11" t="s">
        <v>132</v>
      </c>
      <c r="B74" s="10">
        <v>30</v>
      </c>
      <c r="C74" s="10">
        <v>0</v>
      </c>
      <c r="D74" s="10">
        <v>30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557</v>
      </c>
      <c r="C76" s="10">
        <v>519</v>
      </c>
      <c r="D76" s="10">
        <v>8</v>
      </c>
      <c r="E76" s="10">
        <v>30</v>
      </c>
    </row>
    <row r="77" spans="1:5" x14ac:dyDescent="0.25">
      <c r="A77" s="11" t="s">
        <v>135</v>
      </c>
      <c r="B77" s="10">
        <v>73</v>
      </c>
      <c r="C77" s="10">
        <v>0</v>
      </c>
      <c r="D77" s="10">
        <v>0</v>
      </c>
      <c r="E77" s="10">
        <v>73</v>
      </c>
    </row>
    <row r="78" spans="1:5" x14ac:dyDescent="0.25">
      <c r="A78" s="11" t="s">
        <v>136</v>
      </c>
      <c r="B78" s="10">
        <v>65</v>
      </c>
      <c r="C78" s="10">
        <v>0</v>
      </c>
      <c r="D78" s="10">
        <v>0</v>
      </c>
      <c r="E78" s="10">
        <v>65</v>
      </c>
    </row>
    <row r="79" spans="1:5" x14ac:dyDescent="0.25">
      <c r="A79" s="11" t="s">
        <v>137</v>
      </c>
      <c r="B79" s="10">
        <v>5184</v>
      </c>
      <c r="C79" s="10">
        <v>4359</v>
      </c>
      <c r="D79" s="10">
        <v>286</v>
      </c>
      <c r="E79" s="10">
        <v>539</v>
      </c>
    </row>
    <row r="80" spans="1:5" x14ac:dyDescent="0.25">
      <c r="A80" s="11" t="s">
        <v>138</v>
      </c>
      <c r="B80" s="10">
        <v>46</v>
      </c>
      <c r="C80" s="10">
        <v>43</v>
      </c>
      <c r="D80" s="10">
        <v>0</v>
      </c>
      <c r="E80" s="10">
        <v>3</v>
      </c>
    </row>
    <row r="81" spans="1:5" x14ac:dyDescent="0.25">
      <c r="A81" s="11" t="s">
        <v>139</v>
      </c>
      <c r="B81" s="10">
        <v>1</v>
      </c>
      <c r="C81" s="10">
        <v>1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893</v>
      </c>
      <c r="C85" s="10">
        <v>839</v>
      </c>
      <c r="D85" s="10">
        <v>54</v>
      </c>
      <c r="E85" s="10">
        <v>0</v>
      </c>
    </row>
    <row r="86" spans="1:5" x14ac:dyDescent="0.25">
      <c r="A86" s="11" t="s">
        <v>144</v>
      </c>
      <c r="B86" s="10">
        <v>10</v>
      </c>
      <c r="C86" s="10">
        <v>10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393</v>
      </c>
      <c r="C88" s="10">
        <v>321</v>
      </c>
      <c r="D88" s="10">
        <v>72</v>
      </c>
      <c r="E88" s="10">
        <v>0</v>
      </c>
    </row>
    <row r="89" spans="1:5" x14ac:dyDescent="0.25">
      <c r="A89" s="11" t="s">
        <v>147</v>
      </c>
      <c r="B89" s="10">
        <v>3610</v>
      </c>
      <c r="C89" s="10">
        <v>2959</v>
      </c>
      <c r="D89" s="10">
        <v>135</v>
      </c>
      <c r="E89" s="10">
        <v>516</v>
      </c>
    </row>
    <row r="90" spans="1:5" x14ac:dyDescent="0.25">
      <c r="A90" s="11" t="s">
        <v>148</v>
      </c>
      <c r="B90" s="10">
        <v>5</v>
      </c>
      <c r="C90" s="10">
        <v>0</v>
      </c>
      <c r="D90" s="10">
        <v>0</v>
      </c>
      <c r="E90" s="10">
        <v>5</v>
      </c>
    </row>
    <row r="91" spans="1:5" x14ac:dyDescent="0.25">
      <c r="A91" s="11" t="s">
        <v>149</v>
      </c>
      <c r="B91" s="10">
        <v>226</v>
      </c>
      <c r="C91" s="10">
        <v>186</v>
      </c>
      <c r="D91" s="10">
        <v>25</v>
      </c>
      <c r="E91" s="10">
        <v>15</v>
      </c>
    </row>
    <row r="92" spans="1:5" x14ac:dyDescent="0.25">
      <c r="A92" s="11" t="s">
        <v>150</v>
      </c>
      <c r="B92" s="10">
        <v>9598</v>
      </c>
      <c r="C92" s="10">
        <v>8076</v>
      </c>
      <c r="D92" s="10">
        <v>552</v>
      </c>
      <c r="E92" s="10">
        <v>970</v>
      </c>
    </row>
    <row r="93" spans="1:5" x14ac:dyDescent="0.25">
      <c r="A93" s="11" t="s">
        <v>151</v>
      </c>
      <c r="B93" s="10">
        <v>112</v>
      </c>
      <c r="C93" s="10">
        <v>111</v>
      </c>
      <c r="D93" s="10">
        <v>0</v>
      </c>
      <c r="E93" s="10">
        <v>1</v>
      </c>
    </row>
    <row r="94" spans="1:5" x14ac:dyDescent="0.25">
      <c r="A94" s="11" t="s">
        <v>152</v>
      </c>
      <c r="B94" s="10">
        <v>659</v>
      </c>
      <c r="C94" s="10">
        <v>539</v>
      </c>
      <c r="D94" s="10">
        <v>69</v>
      </c>
      <c r="E94" s="10">
        <v>51</v>
      </c>
    </row>
    <row r="95" spans="1:5" x14ac:dyDescent="0.25">
      <c r="A95" s="11" t="s">
        <v>153</v>
      </c>
      <c r="B95" s="10">
        <v>500</v>
      </c>
      <c r="C95" s="10">
        <v>409</v>
      </c>
      <c r="D95" s="10">
        <v>21</v>
      </c>
      <c r="E95" s="10">
        <v>70</v>
      </c>
    </row>
    <row r="96" spans="1:5" x14ac:dyDescent="0.25">
      <c r="A96" s="11" t="s">
        <v>154</v>
      </c>
      <c r="B96" s="10">
        <v>3</v>
      </c>
      <c r="C96" s="10">
        <v>3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8324</v>
      </c>
      <c r="C97" s="10">
        <v>7014</v>
      </c>
      <c r="D97" s="10">
        <v>462</v>
      </c>
      <c r="E97" s="10">
        <v>848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116017</v>
      </c>
      <c r="C9" s="10">
        <v>96006</v>
      </c>
      <c r="D9" s="10">
        <v>9732</v>
      </c>
      <c r="E9" s="10">
        <v>10279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33602</v>
      </c>
      <c r="C11" s="10">
        <v>27545</v>
      </c>
      <c r="D11" s="10">
        <v>2077</v>
      </c>
      <c r="E11" s="10">
        <v>3980</v>
      </c>
    </row>
    <row r="12" spans="1:6" x14ac:dyDescent="0.25">
      <c r="A12" s="11" t="s">
        <v>70</v>
      </c>
      <c r="B12" s="10">
        <v>34</v>
      </c>
      <c r="C12" s="10">
        <v>34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5211</v>
      </c>
      <c r="C13" s="10">
        <v>4406</v>
      </c>
      <c r="D13" s="10">
        <v>206</v>
      </c>
      <c r="E13" s="10">
        <v>599</v>
      </c>
    </row>
    <row r="14" spans="1:6" x14ac:dyDescent="0.25">
      <c r="A14" s="11" t="s">
        <v>72</v>
      </c>
      <c r="B14" s="10">
        <v>2075</v>
      </c>
      <c r="C14" s="10">
        <v>1955</v>
      </c>
      <c r="D14" s="10">
        <v>73</v>
      </c>
      <c r="E14" s="10">
        <v>47</v>
      </c>
    </row>
    <row r="15" spans="1:6" x14ac:dyDescent="0.25">
      <c r="A15" s="11" t="s">
        <v>73</v>
      </c>
      <c r="B15" s="10">
        <v>2262</v>
      </c>
      <c r="C15" s="10">
        <v>1743</v>
      </c>
      <c r="D15" s="10">
        <v>231</v>
      </c>
      <c r="E15" s="10">
        <v>288</v>
      </c>
    </row>
    <row r="16" spans="1:6" x14ac:dyDescent="0.25">
      <c r="A16" s="11" t="s">
        <v>74</v>
      </c>
      <c r="B16" s="10">
        <v>905</v>
      </c>
      <c r="C16" s="10">
        <v>798</v>
      </c>
      <c r="D16" s="10">
        <v>87</v>
      </c>
      <c r="E16" s="10">
        <v>20</v>
      </c>
    </row>
    <row r="17" spans="1:5" x14ac:dyDescent="0.25">
      <c r="A17" s="11" t="s">
        <v>75</v>
      </c>
      <c r="B17" s="10">
        <v>8</v>
      </c>
      <c r="C17" s="10">
        <v>6</v>
      </c>
      <c r="D17" s="10">
        <v>1</v>
      </c>
      <c r="E17" s="10">
        <v>1</v>
      </c>
    </row>
    <row r="18" spans="1:5" x14ac:dyDescent="0.25">
      <c r="A18" s="11" t="s">
        <v>76</v>
      </c>
      <c r="B18" s="10">
        <v>6958</v>
      </c>
      <c r="C18" s="10">
        <v>6027</v>
      </c>
      <c r="D18" s="10">
        <v>173</v>
      </c>
      <c r="E18" s="10">
        <v>758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168</v>
      </c>
      <c r="C21" s="10">
        <v>75</v>
      </c>
      <c r="D21" s="10">
        <v>0</v>
      </c>
      <c r="E21" s="10">
        <v>93</v>
      </c>
    </row>
    <row r="22" spans="1:5" x14ac:dyDescent="0.25">
      <c r="A22" s="11" t="s">
        <v>80</v>
      </c>
      <c r="B22" s="10">
        <v>106</v>
      </c>
      <c r="C22" s="10">
        <v>82</v>
      </c>
      <c r="D22" s="10">
        <v>4</v>
      </c>
      <c r="E22" s="10">
        <v>20</v>
      </c>
    </row>
    <row r="23" spans="1:5" x14ac:dyDescent="0.25">
      <c r="A23" s="11" t="s">
        <v>81</v>
      </c>
      <c r="B23" s="10">
        <v>1904</v>
      </c>
      <c r="C23" s="10">
        <v>1508</v>
      </c>
      <c r="D23" s="10">
        <v>136</v>
      </c>
      <c r="E23" s="10">
        <v>260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724</v>
      </c>
      <c r="C25" s="10">
        <v>584</v>
      </c>
      <c r="D25" s="10">
        <v>14</v>
      </c>
      <c r="E25" s="10">
        <v>126</v>
      </c>
    </row>
    <row r="26" spans="1:5" x14ac:dyDescent="0.25">
      <c r="A26" s="11" t="s">
        <v>84</v>
      </c>
      <c r="B26" s="10">
        <v>1813</v>
      </c>
      <c r="C26" s="10">
        <v>1370</v>
      </c>
      <c r="D26" s="10">
        <v>213</v>
      </c>
      <c r="E26" s="10">
        <v>230</v>
      </c>
    </row>
    <row r="27" spans="1:5" x14ac:dyDescent="0.25">
      <c r="A27" s="11" t="s">
        <v>85</v>
      </c>
      <c r="B27" s="10">
        <v>7</v>
      </c>
      <c r="C27" s="10">
        <v>1</v>
      </c>
      <c r="D27" s="10">
        <v>0</v>
      </c>
      <c r="E27" s="10">
        <v>6</v>
      </c>
    </row>
    <row r="28" spans="1:5" x14ac:dyDescent="0.25">
      <c r="A28" s="11" t="s">
        <v>86</v>
      </c>
      <c r="B28" s="10">
        <v>10406</v>
      </c>
      <c r="C28" s="10">
        <v>8144</v>
      </c>
      <c r="D28" s="10">
        <v>842</v>
      </c>
      <c r="E28" s="10">
        <v>1420</v>
      </c>
    </row>
    <row r="29" spans="1:5" x14ac:dyDescent="0.25">
      <c r="A29" s="11" t="s">
        <v>87</v>
      </c>
      <c r="B29" s="10">
        <v>1021</v>
      </c>
      <c r="C29" s="10">
        <v>812</v>
      </c>
      <c r="D29" s="10">
        <v>97</v>
      </c>
      <c r="E29" s="10">
        <v>112</v>
      </c>
    </row>
    <row r="30" spans="1:5" x14ac:dyDescent="0.25">
      <c r="A30" s="11" t="s">
        <v>88</v>
      </c>
      <c r="B30" s="10">
        <v>4855</v>
      </c>
      <c r="C30" s="10">
        <v>3909</v>
      </c>
      <c r="D30" s="10">
        <v>418</v>
      </c>
      <c r="E30" s="10">
        <v>528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572</v>
      </c>
      <c r="C34" s="10">
        <v>520</v>
      </c>
      <c r="D34" s="10">
        <v>27</v>
      </c>
      <c r="E34" s="10">
        <v>25</v>
      </c>
    </row>
    <row r="35" spans="1:5" x14ac:dyDescent="0.25">
      <c r="A35" s="11" t="s">
        <v>93</v>
      </c>
      <c r="B35" s="10">
        <v>441</v>
      </c>
      <c r="C35" s="10">
        <v>345</v>
      </c>
      <c r="D35" s="10">
        <v>9</v>
      </c>
      <c r="E35" s="10">
        <v>87</v>
      </c>
    </row>
    <row r="36" spans="1:5" x14ac:dyDescent="0.25">
      <c r="A36" s="11" t="s">
        <v>94</v>
      </c>
      <c r="B36" s="10">
        <v>20</v>
      </c>
      <c r="C36" s="10">
        <v>2</v>
      </c>
      <c r="D36" s="10">
        <v>0</v>
      </c>
      <c r="E36" s="10">
        <v>18</v>
      </c>
    </row>
    <row r="37" spans="1:5" x14ac:dyDescent="0.25">
      <c r="A37" s="11" t="s">
        <v>95</v>
      </c>
      <c r="B37" s="10">
        <v>6</v>
      </c>
      <c r="C37" s="10">
        <v>6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2210</v>
      </c>
      <c r="C38" s="10">
        <v>1898</v>
      </c>
      <c r="D38" s="10">
        <v>186</v>
      </c>
      <c r="E38" s="10">
        <v>126</v>
      </c>
    </row>
    <row r="39" spans="1:5" x14ac:dyDescent="0.25">
      <c r="A39" s="11" t="s">
        <v>97</v>
      </c>
      <c r="B39" s="10">
        <v>1577</v>
      </c>
      <c r="C39" s="10">
        <v>1109</v>
      </c>
      <c r="D39" s="10">
        <v>196</v>
      </c>
      <c r="E39" s="10">
        <v>272</v>
      </c>
    </row>
    <row r="40" spans="1:5" x14ac:dyDescent="0.25">
      <c r="A40" s="11" t="s">
        <v>98</v>
      </c>
      <c r="B40" s="10">
        <v>29</v>
      </c>
      <c r="C40" s="10">
        <v>29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11274</v>
      </c>
      <c r="C42" s="10">
        <v>10098</v>
      </c>
      <c r="D42" s="10">
        <v>387</v>
      </c>
      <c r="E42" s="10">
        <v>789</v>
      </c>
    </row>
    <row r="43" spans="1:5" x14ac:dyDescent="0.25">
      <c r="A43" s="11" t="s">
        <v>101</v>
      </c>
      <c r="B43" s="10">
        <v>5711</v>
      </c>
      <c r="C43" s="10">
        <v>5501</v>
      </c>
      <c r="D43" s="10">
        <v>51</v>
      </c>
      <c r="E43" s="10">
        <v>159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4246</v>
      </c>
      <c r="C45" s="10">
        <v>3411</v>
      </c>
      <c r="D45" s="10">
        <v>305</v>
      </c>
      <c r="E45" s="10">
        <v>530</v>
      </c>
    </row>
    <row r="46" spans="1:5" x14ac:dyDescent="0.25">
      <c r="A46" s="11" t="s">
        <v>104</v>
      </c>
      <c r="B46" s="10">
        <v>13</v>
      </c>
      <c r="C46" s="10">
        <v>0</v>
      </c>
      <c r="D46" s="10">
        <v>0</v>
      </c>
      <c r="E46" s="10">
        <v>13</v>
      </c>
    </row>
    <row r="47" spans="1:5" x14ac:dyDescent="0.25">
      <c r="A47" s="11" t="s">
        <v>105</v>
      </c>
      <c r="B47" s="10">
        <v>42</v>
      </c>
      <c r="C47" s="10">
        <v>0</v>
      </c>
      <c r="D47" s="10">
        <v>0</v>
      </c>
      <c r="E47" s="10">
        <v>42</v>
      </c>
    </row>
    <row r="48" spans="1:5" x14ac:dyDescent="0.25">
      <c r="A48" s="11" t="s">
        <v>106</v>
      </c>
      <c r="B48" s="10">
        <v>1035</v>
      </c>
      <c r="C48" s="10">
        <v>1035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227</v>
      </c>
      <c r="C49" s="10">
        <v>151</v>
      </c>
      <c r="D49" s="10">
        <v>31</v>
      </c>
      <c r="E49" s="10">
        <v>45</v>
      </c>
    </row>
    <row r="50" spans="1:5" x14ac:dyDescent="0.25">
      <c r="A50" s="11" t="s">
        <v>108</v>
      </c>
      <c r="B50" s="10">
        <v>2236</v>
      </c>
      <c r="C50" s="10">
        <v>1826</v>
      </c>
      <c r="D50" s="10">
        <v>191</v>
      </c>
      <c r="E50" s="10">
        <v>219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887</v>
      </c>
      <c r="C52" s="10">
        <v>765</v>
      </c>
      <c r="D52" s="10">
        <v>5</v>
      </c>
      <c r="E52" s="10">
        <v>117</v>
      </c>
    </row>
    <row r="53" spans="1:5" x14ac:dyDescent="0.25">
      <c r="A53" s="11" t="s">
        <v>111</v>
      </c>
      <c r="B53" s="10">
        <v>747</v>
      </c>
      <c r="C53" s="10">
        <v>597</v>
      </c>
      <c r="D53" s="10">
        <v>99</v>
      </c>
      <c r="E53" s="10">
        <v>51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602</v>
      </c>
      <c r="C55" s="10">
        <v>464</v>
      </c>
      <c r="D55" s="10">
        <v>87</v>
      </c>
      <c r="E55" s="10">
        <v>51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44793</v>
      </c>
      <c r="C57" s="10">
        <v>36609</v>
      </c>
      <c r="D57" s="10">
        <v>5476</v>
      </c>
      <c r="E57" s="10">
        <v>2708</v>
      </c>
    </row>
    <row r="58" spans="1:5" x14ac:dyDescent="0.25">
      <c r="A58" s="11" t="s">
        <v>116</v>
      </c>
      <c r="B58" s="10">
        <v>2989</v>
      </c>
      <c r="C58" s="10">
        <v>2122</v>
      </c>
      <c r="D58" s="10">
        <v>405</v>
      </c>
      <c r="E58" s="10">
        <v>462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21</v>
      </c>
      <c r="C60" s="10">
        <v>21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73</v>
      </c>
      <c r="C61" s="10">
        <v>66</v>
      </c>
      <c r="D61" s="10">
        <v>0</v>
      </c>
      <c r="E61" s="10">
        <v>7</v>
      </c>
    </row>
    <row r="62" spans="1:5" x14ac:dyDescent="0.25">
      <c r="A62" s="11" t="s">
        <v>120</v>
      </c>
      <c r="B62" s="10">
        <v>316</v>
      </c>
      <c r="C62" s="10">
        <v>293</v>
      </c>
      <c r="D62" s="10">
        <v>7</v>
      </c>
      <c r="E62" s="10">
        <v>16</v>
      </c>
    </row>
    <row r="63" spans="1:5" x14ac:dyDescent="0.25">
      <c r="A63" s="11" t="s">
        <v>121</v>
      </c>
      <c r="B63" s="10">
        <v>1213</v>
      </c>
      <c r="C63" s="10">
        <v>1123</v>
      </c>
      <c r="D63" s="10">
        <v>33</v>
      </c>
      <c r="E63" s="10">
        <v>57</v>
      </c>
    </row>
    <row r="64" spans="1:5" x14ac:dyDescent="0.25">
      <c r="A64" s="11" t="s">
        <v>122</v>
      </c>
      <c r="B64" s="10">
        <v>28098</v>
      </c>
      <c r="C64" s="10">
        <v>23408</v>
      </c>
      <c r="D64" s="10">
        <v>3977</v>
      </c>
      <c r="E64" s="10">
        <v>713</v>
      </c>
    </row>
    <row r="65" spans="1:5" x14ac:dyDescent="0.25">
      <c r="A65" s="11" t="s">
        <v>123</v>
      </c>
      <c r="B65" s="10">
        <v>2057</v>
      </c>
      <c r="C65" s="10">
        <v>1570</v>
      </c>
      <c r="D65" s="10">
        <v>217</v>
      </c>
      <c r="E65" s="10">
        <v>270</v>
      </c>
    </row>
    <row r="66" spans="1:5" x14ac:dyDescent="0.25">
      <c r="A66" s="11" t="s">
        <v>124</v>
      </c>
      <c r="B66" s="10">
        <v>2741</v>
      </c>
      <c r="C66" s="10">
        <v>2382</v>
      </c>
      <c r="D66" s="10">
        <v>85</v>
      </c>
      <c r="E66" s="10">
        <v>274</v>
      </c>
    </row>
    <row r="67" spans="1:5" x14ac:dyDescent="0.25">
      <c r="A67" s="11" t="s">
        <v>125</v>
      </c>
      <c r="B67" s="10">
        <v>16</v>
      </c>
      <c r="C67" s="10">
        <v>13</v>
      </c>
      <c r="D67" s="10">
        <v>1</v>
      </c>
      <c r="E67" s="10">
        <v>2</v>
      </c>
    </row>
    <row r="68" spans="1:5" x14ac:dyDescent="0.25">
      <c r="A68" s="11" t="s">
        <v>126</v>
      </c>
      <c r="B68" s="10">
        <v>1065</v>
      </c>
      <c r="C68" s="10">
        <v>908</v>
      </c>
      <c r="D68" s="10">
        <v>51</v>
      </c>
      <c r="E68" s="10">
        <v>106</v>
      </c>
    </row>
    <row r="69" spans="1:5" x14ac:dyDescent="0.25">
      <c r="A69" s="11" t="s">
        <v>127</v>
      </c>
      <c r="B69" s="10">
        <v>6132</v>
      </c>
      <c r="C69" s="10">
        <v>4678</v>
      </c>
      <c r="D69" s="10">
        <v>690</v>
      </c>
      <c r="E69" s="10">
        <v>764</v>
      </c>
    </row>
    <row r="70" spans="1:5" x14ac:dyDescent="0.25">
      <c r="A70" s="11" t="s">
        <v>128</v>
      </c>
      <c r="B70" s="10">
        <v>47</v>
      </c>
      <c r="C70" s="10">
        <v>0</v>
      </c>
      <c r="D70" s="10">
        <v>10</v>
      </c>
      <c r="E70" s="10">
        <v>37</v>
      </c>
    </row>
    <row r="71" spans="1:5" x14ac:dyDescent="0.25">
      <c r="A71" s="11" t="s">
        <v>129</v>
      </c>
      <c r="B71" s="10">
        <v>25</v>
      </c>
      <c r="C71" s="10">
        <v>25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4485</v>
      </c>
      <c r="C72" s="10">
        <v>3584</v>
      </c>
      <c r="D72" s="10">
        <v>345</v>
      </c>
      <c r="E72" s="10">
        <v>556</v>
      </c>
    </row>
    <row r="73" spans="1:5" x14ac:dyDescent="0.25">
      <c r="A73" s="11" t="s">
        <v>131</v>
      </c>
      <c r="B73" s="10">
        <v>3825</v>
      </c>
      <c r="C73" s="10">
        <v>3065</v>
      </c>
      <c r="D73" s="10">
        <v>307</v>
      </c>
      <c r="E73" s="10">
        <v>453</v>
      </c>
    </row>
    <row r="74" spans="1:5" x14ac:dyDescent="0.25">
      <c r="A74" s="11" t="s">
        <v>132</v>
      </c>
      <c r="B74" s="10">
        <v>30</v>
      </c>
      <c r="C74" s="10">
        <v>0</v>
      </c>
      <c r="D74" s="10">
        <v>30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557</v>
      </c>
      <c r="C76" s="10">
        <v>519</v>
      </c>
      <c r="D76" s="10">
        <v>8</v>
      </c>
      <c r="E76" s="10">
        <v>30</v>
      </c>
    </row>
    <row r="77" spans="1:5" x14ac:dyDescent="0.25">
      <c r="A77" s="11" t="s">
        <v>135</v>
      </c>
      <c r="B77" s="10">
        <v>73</v>
      </c>
      <c r="C77" s="10">
        <v>0</v>
      </c>
      <c r="D77" s="10">
        <v>0</v>
      </c>
      <c r="E77" s="10">
        <v>73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5179</v>
      </c>
      <c r="C79" s="10">
        <v>4359</v>
      </c>
      <c r="D79" s="10">
        <v>286</v>
      </c>
      <c r="E79" s="10">
        <v>534</v>
      </c>
    </row>
    <row r="80" spans="1:5" x14ac:dyDescent="0.25">
      <c r="A80" s="11" t="s">
        <v>138</v>
      </c>
      <c r="B80" s="10">
        <v>46</v>
      </c>
      <c r="C80" s="10">
        <v>43</v>
      </c>
      <c r="D80" s="10">
        <v>0</v>
      </c>
      <c r="E80" s="10">
        <v>3</v>
      </c>
    </row>
    <row r="81" spans="1:5" x14ac:dyDescent="0.25">
      <c r="A81" s="11" t="s">
        <v>139</v>
      </c>
      <c r="B81" s="10">
        <v>1</v>
      </c>
      <c r="C81" s="10">
        <v>1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893</v>
      </c>
      <c r="C85" s="10">
        <v>839</v>
      </c>
      <c r="D85" s="10">
        <v>54</v>
      </c>
      <c r="E85" s="10">
        <v>0</v>
      </c>
    </row>
    <row r="86" spans="1:5" x14ac:dyDescent="0.25">
      <c r="A86" s="11" t="s">
        <v>144</v>
      </c>
      <c r="B86" s="10">
        <v>10</v>
      </c>
      <c r="C86" s="10">
        <v>10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393</v>
      </c>
      <c r="C88" s="10">
        <v>321</v>
      </c>
      <c r="D88" s="10">
        <v>72</v>
      </c>
      <c r="E88" s="10">
        <v>0</v>
      </c>
    </row>
    <row r="89" spans="1:5" x14ac:dyDescent="0.25">
      <c r="A89" s="11" t="s">
        <v>147</v>
      </c>
      <c r="B89" s="10">
        <v>3610</v>
      </c>
      <c r="C89" s="10">
        <v>2959</v>
      </c>
      <c r="D89" s="10">
        <v>135</v>
      </c>
      <c r="E89" s="10">
        <v>516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226</v>
      </c>
      <c r="C91" s="10">
        <v>186</v>
      </c>
      <c r="D91" s="10">
        <v>25</v>
      </c>
      <c r="E91" s="10">
        <v>15</v>
      </c>
    </row>
    <row r="92" spans="1:5" x14ac:dyDescent="0.25">
      <c r="A92" s="11" t="s">
        <v>150</v>
      </c>
      <c r="B92" s="10">
        <v>9593</v>
      </c>
      <c r="C92" s="10">
        <v>8076</v>
      </c>
      <c r="D92" s="10">
        <v>552</v>
      </c>
      <c r="E92" s="10">
        <v>965</v>
      </c>
    </row>
    <row r="93" spans="1:5" x14ac:dyDescent="0.25">
      <c r="A93" s="11" t="s">
        <v>151</v>
      </c>
      <c r="B93" s="10">
        <v>112</v>
      </c>
      <c r="C93" s="10">
        <v>111</v>
      </c>
      <c r="D93" s="10">
        <v>0</v>
      </c>
      <c r="E93" s="10">
        <v>1</v>
      </c>
    </row>
    <row r="94" spans="1:5" x14ac:dyDescent="0.25">
      <c r="A94" s="11" t="s">
        <v>152</v>
      </c>
      <c r="B94" s="10">
        <v>659</v>
      </c>
      <c r="C94" s="10">
        <v>539</v>
      </c>
      <c r="D94" s="10">
        <v>69</v>
      </c>
      <c r="E94" s="10">
        <v>51</v>
      </c>
    </row>
    <row r="95" spans="1:5" x14ac:dyDescent="0.25">
      <c r="A95" s="11" t="s">
        <v>153</v>
      </c>
      <c r="B95" s="10">
        <v>495</v>
      </c>
      <c r="C95" s="10">
        <v>409</v>
      </c>
      <c r="D95" s="10">
        <v>21</v>
      </c>
      <c r="E95" s="10">
        <v>65</v>
      </c>
    </row>
    <row r="96" spans="1:5" x14ac:dyDescent="0.25">
      <c r="A96" s="11" t="s">
        <v>154</v>
      </c>
      <c r="B96" s="10">
        <v>3</v>
      </c>
      <c r="C96" s="10">
        <v>3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8324</v>
      </c>
      <c r="C97" s="10">
        <v>7014</v>
      </c>
      <c r="D97" s="10">
        <v>462</v>
      </c>
      <c r="E97" s="10">
        <v>848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27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12718</v>
      </c>
      <c r="C9" s="10">
        <v>10736</v>
      </c>
      <c r="D9" s="10">
        <v>696</v>
      </c>
      <c r="E9" s="10">
        <v>1286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3130</v>
      </c>
      <c r="C11" s="10">
        <v>2526</v>
      </c>
      <c r="D11" s="10">
        <v>154</v>
      </c>
      <c r="E11" s="10">
        <v>450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872</v>
      </c>
      <c r="C18" s="10">
        <v>754</v>
      </c>
      <c r="D18" s="10">
        <v>2</v>
      </c>
      <c r="E18" s="10">
        <v>116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</v>
      </c>
      <c r="C21" s="10">
        <v>2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374</v>
      </c>
      <c r="C26" s="10">
        <v>246</v>
      </c>
      <c r="D26" s="10">
        <v>58</v>
      </c>
      <c r="E26" s="10">
        <v>70</v>
      </c>
    </row>
    <row r="27" spans="1:5" x14ac:dyDescent="0.25">
      <c r="A27" s="11" t="s">
        <v>85</v>
      </c>
      <c r="B27" s="10">
        <v>1</v>
      </c>
      <c r="C27" s="10">
        <v>0</v>
      </c>
      <c r="D27" s="10">
        <v>0</v>
      </c>
      <c r="E27" s="10">
        <v>1</v>
      </c>
    </row>
    <row r="28" spans="1:5" x14ac:dyDescent="0.25">
      <c r="A28" s="11" t="s">
        <v>86</v>
      </c>
      <c r="B28" s="10">
        <v>1746</v>
      </c>
      <c r="C28" s="10">
        <v>1393</v>
      </c>
      <c r="D28" s="10">
        <v>92</v>
      </c>
      <c r="E28" s="10">
        <v>261</v>
      </c>
    </row>
    <row r="29" spans="1:5" x14ac:dyDescent="0.25">
      <c r="A29" s="11" t="s">
        <v>87</v>
      </c>
      <c r="B29" s="10">
        <v>135</v>
      </c>
      <c r="C29" s="10">
        <v>131</v>
      </c>
      <c r="D29" s="10">
        <v>2</v>
      </c>
      <c r="E29" s="10">
        <v>2</v>
      </c>
    </row>
    <row r="30" spans="1:5" x14ac:dyDescent="0.25">
      <c r="A30" s="11" t="s">
        <v>88</v>
      </c>
      <c r="B30" s="10">
        <v>2391</v>
      </c>
      <c r="C30" s="10">
        <v>1964</v>
      </c>
      <c r="D30" s="10">
        <v>213</v>
      </c>
      <c r="E30" s="10">
        <v>214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28</v>
      </c>
      <c r="C35" s="10">
        <v>23</v>
      </c>
      <c r="D35" s="10">
        <v>0</v>
      </c>
      <c r="E35" s="10">
        <v>5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1901</v>
      </c>
      <c r="C38" s="10">
        <v>1602</v>
      </c>
      <c r="D38" s="10">
        <v>174</v>
      </c>
      <c r="E38" s="10">
        <v>125</v>
      </c>
    </row>
    <row r="39" spans="1:5" x14ac:dyDescent="0.25">
      <c r="A39" s="11" t="s">
        <v>97</v>
      </c>
      <c r="B39" s="10">
        <v>442</v>
      </c>
      <c r="C39" s="10">
        <v>319</v>
      </c>
      <c r="D39" s="10">
        <v>39</v>
      </c>
      <c r="E39" s="10">
        <v>84</v>
      </c>
    </row>
    <row r="40" spans="1:5" x14ac:dyDescent="0.25">
      <c r="A40" s="11" t="s">
        <v>98</v>
      </c>
      <c r="B40" s="10">
        <v>20</v>
      </c>
      <c r="C40" s="10">
        <v>20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1792</v>
      </c>
      <c r="C42" s="10">
        <v>1660</v>
      </c>
      <c r="D42" s="10">
        <v>45</v>
      </c>
      <c r="E42" s="10">
        <v>87</v>
      </c>
    </row>
    <row r="43" spans="1:5" x14ac:dyDescent="0.25">
      <c r="A43" s="11" t="s">
        <v>101</v>
      </c>
      <c r="B43" s="10">
        <v>973</v>
      </c>
      <c r="C43" s="10">
        <v>959</v>
      </c>
      <c r="D43" s="10">
        <v>14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42</v>
      </c>
      <c r="C47" s="10">
        <v>0</v>
      </c>
      <c r="D47" s="10">
        <v>0</v>
      </c>
      <c r="E47" s="10">
        <v>42</v>
      </c>
    </row>
    <row r="48" spans="1:5" x14ac:dyDescent="0.25">
      <c r="A48" s="11" t="s">
        <v>106</v>
      </c>
      <c r="B48" s="10">
        <v>550</v>
      </c>
      <c r="C48" s="10">
        <v>550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227</v>
      </c>
      <c r="C49" s="10">
        <v>151</v>
      </c>
      <c r="D49" s="10">
        <v>31</v>
      </c>
      <c r="E49" s="10">
        <v>45</v>
      </c>
    </row>
    <row r="50" spans="1:5" x14ac:dyDescent="0.25">
      <c r="A50" s="11" t="s">
        <v>108</v>
      </c>
      <c r="B50" s="10">
        <v>902</v>
      </c>
      <c r="C50" s="10">
        <v>765</v>
      </c>
      <c r="D50" s="10">
        <v>5</v>
      </c>
      <c r="E50" s="10">
        <v>132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887</v>
      </c>
      <c r="C52" s="10">
        <v>765</v>
      </c>
      <c r="D52" s="10">
        <v>5</v>
      </c>
      <c r="E52" s="10">
        <v>117</v>
      </c>
    </row>
    <row r="53" spans="1:5" x14ac:dyDescent="0.25">
      <c r="A53" s="11" t="s">
        <v>111</v>
      </c>
      <c r="B53" s="10">
        <v>15</v>
      </c>
      <c r="C53" s="10">
        <v>0</v>
      </c>
      <c r="D53" s="10">
        <v>0</v>
      </c>
      <c r="E53" s="10">
        <v>15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3834</v>
      </c>
      <c r="C57" s="10">
        <v>3190</v>
      </c>
      <c r="D57" s="10">
        <v>271</v>
      </c>
      <c r="E57" s="10">
        <v>373</v>
      </c>
    </row>
    <row r="58" spans="1:5" x14ac:dyDescent="0.25">
      <c r="A58" s="11" t="s">
        <v>116</v>
      </c>
      <c r="B58" s="10">
        <v>5</v>
      </c>
      <c r="C58" s="10">
        <v>5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2</v>
      </c>
      <c r="C61" s="10">
        <v>2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686</v>
      </c>
      <c r="C63" s="10">
        <v>646</v>
      </c>
      <c r="D63" s="10">
        <v>30</v>
      </c>
      <c r="E63" s="10">
        <v>10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1870</v>
      </c>
      <c r="C65" s="10">
        <v>1445</v>
      </c>
      <c r="D65" s="10">
        <v>205</v>
      </c>
      <c r="E65" s="10">
        <v>220</v>
      </c>
    </row>
    <row r="66" spans="1:5" x14ac:dyDescent="0.25">
      <c r="A66" s="11" t="s">
        <v>124</v>
      </c>
      <c r="B66" s="10">
        <v>1271</v>
      </c>
      <c r="C66" s="10">
        <v>1092</v>
      </c>
      <c r="D66" s="10">
        <v>36</v>
      </c>
      <c r="E66" s="10">
        <v>143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557</v>
      </c>
      <c r="C72" s="10">
        <v>519</v>
      </c>
      <c r="D72" s="10">
        <v>8</v>
      </c>
      <c r="E72" s="10">
        <v>30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557</v>
      </c>
      <c r="C76" s="10">
        <v>519</v>
      </c>
      <c r="D76" s="10">
        <v>8</v>
      </c>
      <c r="E76" s="10">
        <v>30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112</v>
      </c>
      <c r="C79" s="10">
        <v>112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112</v>
      </c>
      <c r="C85" s="10">
        <v>112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28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2595</v>
      </c>
      <c r="C9" s="10">
        <v>2067</v>
      </c>
      <c r="D9" s="10">
        <v>0</v>
      </c>
      <c r="E9" s="10">
        <v>528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21</v>
      </c>
      <c r="C11" s="10">
        <v>21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9</v>
      </c>
      <c r="C13" s="10">
        <v>9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12</v>
      </c>
      <c r="C25" s="10">
        <v>12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2490</v>
      </c>
      <c r="C30" s="10">
        <v>2037</v>
      </c>
      <c r="D30" s="10">
        <v>0</v>
      </c>
      <c r="E30" s="10">
        <v>453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6</v>
      </c>
      <c r="C33" s="10">
        <v>6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2484</v>
      </c>
      <c r="C37" s="10">
        <v>2031</v>
      </c>
      <c r="D37" s="10">
        <v>0</v>
      </c>
      <c r="E37" s="10">
        <v>453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9</v>
      </c>
      <c r="C57" s="10">
        <v>9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4</v>
      </c>
      <c r="C58" s="10">
        <v>4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1</v>
      </c>
      <c r="C62" s="10">
        <v>1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4</v>
      </c>
      <c r="C65" s="10">
        <v>4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65</v>
      </c>
      <c r="C72" s="10">
        <v>0</v>
      </c>
      <c r="D72" s="10">
        <v>0</v>
      </c>
      <c r="E72" s="10">
        <v>65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65</v>
      </c>
      <c r="C78" s="10">
        <v>0</v>
      </c>
      <c r="D78" s="10">
        <v>0</v>
      </c>
      <c r="E78" s="10">
        <v>65</v>
      </c>
    </row>
    <row r="79" spans="1:5" x14ac:dyDescent="0.25">
      <c r="A79" s="11" t="s">
        <v>137</v>
      </c>
      <c r="B79" s="10">
        <v>5</v>
      </c>
      <c r="C79" s="10">
        <v>0</v>
      </c>
      <c r="D79" s="10">
        <v>0</v>
      </c>
      <c r="E79" s="10">
        <v>5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5</v>
      </c>
      <c r="C90" s="10">
        <v>0</v>
      </c>
      <c r="D90" s="10">
        <v>0</v>
      </c>
      <c r="E90" s="10">
        <v>5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5</v>
      </c>
      <c r="C92" s="10">
        <v>0</v>
      </c>
      <c r="D92" s="10">
        <v>0</v>
      </c>
      <c r="E92" s="10">
        <v>5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5</v>
      </c>
      <c r="C95" s="10">
        <v>0</v>
      </c>
      <c r="D95" s="10">
        <v>0</v>
      </c>
      <c r="E95" s="10">
        <v>5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14162</v>
      </c>
      <c r="C9" s="10">
        <v>11632</v>
      </c>
      <c r="D9" s="10">
        <v>220</v>
      </c>
      <c r="E9" s="10">
        <v>2310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2655</v>
      </c>
      <c r="C11" s="10">
        <v>2307</v>
      </c>
      <c r="D11" s="10">
        <v>115</v>
      </c>
      <c r="E11" s="10">
        <v>233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1041</v>
      </c>
      <c r="C16" s="10">
        <v>954</v>
      </c>
      <c r="D16" s="10">
        <v>73</v>
      </c>
      <c r="E16" s="10">
        <v>14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801</v>
      </c>
      <c r="C18" s="10">
        <v>682</v>
      </c>
      <c r="D18" s="10">
        <v>0</v>
      </c>
      <c r="E18" s="10">
        <v>119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813</v>
      </c>
      <c r="C29" s="10">
        <v>671</v>
      </c>
      <c r="D29" s="10">
        <v>42</v>
      </c>
      <c r="E29" s="10">
        <v>100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11461</v>
      </c>
      <c r="C57" s="10">
        <v>9325</v>
      </c>
      <c r="D57" s="10">
        <v>105</v>
      </c>
      <c r="E57" s="10">
        <v>2031</v>
      </c>
    </row>
    <row r="58" spans="1:5" x14ac:dyDescent="0.25">
      <c r="A58" s="11" t="s">
        <v>116</v>
      </c>
      <c r="B58" s="10">
        <v>496</v>
      </c>
      <c r="C58" s="10">
        <v>407</v>
      </c>
      <c r="D58" s="10">
        <v>37</v>
      </c>
      <c r="E58" s="10">
        <v>52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10965</v>
      </c>
      <c r="C71" s="10">
        <v>8918</v>
      </c>
      <c r="D71" s="10">
        <v>68</v>
      </c>
      <c r="E71" s="10">
        <v>1979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46</v>
      </c>
      <c r="C79" s="10">
        <v>0</v>
      </c>
      <c r="D79" s="10">
        <v>0</v>
      </c>
      <c r="E79" s="10">
        <v>46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46</v>
      </c>
      <c r="C86" s="10">
        <v>0</v>
      </c>
      <c r="D86" s="10">
        <v>0</v>
      </c>
      <c r="E86" s="10">
        <v>46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30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14162</v>
      </c>
      <c r="C9" s="10">
        <v>11632</v>
      </c>
      <c r="D9" s="10">
        <v>220</v>
      </c>
      <c r="E9" s="10">
        <v>2310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2655</v>
      </c>
      <c r="C11" s="10">
        <v>2307</v>
      </c>
      <c r="D11" s="10">
        <v>115</v>
      </c>
      <c r="E11" s="10">
        <v>233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1041</v>
      </c>
      <c r="C16" s="10">
        <v>954</v>
      </c>
      <c r="D16" s="10">
        <v>73</v>
      </c>
      <c r="E16" s="10">
        <v>14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801</v>
      </c>
      <c r="C18" s="10">
        <v>682</v>
      </c>
      <c r="D18" s="10">
        <v>0</v>
      </c>
      <c r="E18" s="10">
        <v>119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813</v>
      </c>
      <c r="C29" s="10">
        <v>671</v>
      </c>
      <c r="D29" s="10">
        <v>42</v>
      </c>
      <c r="E29" s="10">
        <v>100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11461</v>
      </c>
      <c r="C57" s="10">
        <v>9325</v>
      </c>
      <c r="D57" s="10">
        <v>105</v>
      </c>
      <c r="E57" s="10">
        <v>2031</v>
      </c>
    </row>
    <row r="58" spans="1:5" x14ac:dyDescent="0.25">
      <c r="A58" s="11" t="s">
        <v>116</v>
      </c>
      <c r="B58" s="10">
        <v>496</v>
      </c>
      <c r="C58" s="10">
        <v>407</v>
      </c>
      <c r="D58" s="10">
        <v>37</v>
      </c>
      <c r="E58" s="10">
        <v>52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10965</v>
      </c>
      <c r="C71" s="10">
        <v>8918</v>
      </c>
      <c r="D71" s="10">
        <v>68</v>
      </c>
      <c r="E71" s="10">
        <v>1979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46</v>
      </c>
      <c r="C79" s="10">
        <v>0</v>
      </c>
      <c r="D79" s="10">
        <v>0</v>
      </c>
      <c r="E79" s="10">
        <v>46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46</v>
      </c>
      <c r="C86" s="10">
        <v>0</v>
      </c>
      <c r="D86" s="10">
        <v>0</v>
      </c>
      <c r="E86" s="10">
        <v>46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31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0</v>
      </c>
      <c r="C9" s="10">
        <v>0</v>
      </c>
      <c r="D9" s="10">
        <v>0</v>
      </c>
      <c r="E9" s="10">
        <v>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41296</v>
      </c>
      <c r="C9" s="10">
        <v>33513</v>
      </c>
      <c r="D9" s="10">
        <v>3180</v>
      </c>
      <c r="E9" s="10">
        <v>4603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5152</v>
      </c>
      <c r="C11" s="10">
        <v>4249</v>
      </c>
      <c r="D11" s="10">
        <v>307</v>
      </c>
      <c r="E11" s="10">
        <v>596</v>
      </c>
    </row>
    <row r="12" spans="1:6" x14ac:dyDescent="0.25">
      <c r="A12" s="11" t="s">
        <v>70</v>
      </c>
      <c r="B12" s="10">
        <v>7</v>
      </c>
      <c r="C12" s="10">
        <v>6</v>
      </c>
      <c r="D12" s="10">
        <v>0</v>
      </c>
      <c r="E12" s="10">
        <v>1</v>
      </c>
    </row>
    <row r="13" spans="1:6" x14ac:dyDescent="0.25">
      <c r="A13" s="11" t="s">
        <v>71</v>
      </c>
      <c r="B13" s="10">
        <v>95</v>
      </c>
      <c r="C13" s="10">
        <v>4</v>
      </c>
      <c r="D13" s="10">
        <v>0</v>
      </c>
      <c r="E13" s="10">
        <v>91</v>
      </c>
    </row>
    <row r="14" spans="1:6" x14ac:dyDescent="0.25">
      <c r="A14" s="11" t="s">
        <v>72</v>
      </c>
      <c r="B14" s="10">
        <v>118</v>
      </c>
      <c r="C14" s="10">
        <v>76</v>
      </c>
      <c r="D14" s="10">
        <v>42</v>
      </c>
      <c r="E14" s="10">
        <v>0</v>
      </c>
    </row>
    <row r="15" spans="1:6" x14ac:dyDescent="0.25">
      <c r="A15" s="11" t="s">
        <v>73</v>
      </c>
      <c r="B15" s="10">
        <v>756</v>
      </c>
      <c r="C15" s="10">
        <v>631</v>
      </c>
      <c r="D15" s="10">
        <v>18</v>
      </c>
      <c r="E15" s="10">
        <v>107</v>
      </c>
    </row>
    <row r="16" spans="1:6" x14ac:dyDescent="0.25">
      <c r="A16" s="11" t="s">
        <v>74</v>
      </c>
      <c r="B16" s="10">
        <v>426</v>
      </c>
      <c r="C16" s="10">
        <v>378</v>
      </c>
      <c r="D16" s="10">
        <v>46</v>
      </c>
      <c r="E16" s="10">
        <v>2</v>
      </c>
    </row>
    <row r="17" spans="1:5" x14ac:dyDescent="0.25">
      <c r="A17" s="11" t="s">
        <v>75</v>
      </c>
      <c r="B17" s="10">
        <v>19</v>
      </c>
      <c r="C17" s="10">
        <v>19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221</v>
      </c>
      <c r="C18" s="10">
        <v>79</v>
      </c>
      <c r="D18" s="10">
        <v>14</v>
      </c>
      <c r="E18" s="10">
        <v>128</v>
      </c>
    </row>
    <row r="19" spans="1:5" x14ac:dyDescent="0.25">
      <c r="A19" s="11" t="s">
        <v>77</v>
      </c>
      <c r="B19" s="10">
        <v>798</v>
      </c>
      <c r="C19" s="10">
        <v>762</v>
      </c>
      <c r="D19" s="10">
        <v>6</v>
      </c>
      <c r="E19" s="10">
        <v>30</v>
      </c>
    </row>
    <row r="20" spans="1:5" x14ac:dyDescent="0.25">
      <c r="A20" s="11" t="s">
        <v>78</v>
      </c>
      <c r="B20" s="10">
        <v>1</v>
      </c>
      <c r="C20" s="10">
        <v>1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817</v>
      </c>
      <c r="C21" s="10">
        <v>568</v>
      </c>
      <c r="D21" s="10">
        <v>70</v>
      </c>
      <c r="E21" s="10">
        <v>179</v>
      </c>
    </row>
    <row r="22" spans="1:5" x14ac:dyDescent="0.25">
      <c r="A22" s="11" t="s">
        <v>80</v>
      </c>
      <c r="B22" s="10">
        <v>6</v>
      </c>
      <c r="C22" s="10">
        <v>0</v>
      </c>
      <c r="D22" s="10">
        <v>1</v>
      </c>
      <c r="E22" s="10">
        <v>5</v>
      </c>
    </row>
    <row r="23" spans="1:5" x14ac:dyDescent="0.25">
      <c r="A23" s="11" t="s">
        <v>81</v>
      </c>
      <c r="B23" s="10">
        <v>29</v>
      </c>
      <c r="C23" s="10">
        <v>18</v>
      </c>
      <c r="D23" s="10">
        <v>4</v>
      </c>
      <c r="E23" s="10">
        <v>7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3</v>
      </c>
      <c r="C26" s="10">
        <v>1</v>
      </c>
      <c r="D26" s="10">
        <v>0</v>
      </c>
      <c r="E26" s="10">
        <v>2</v>
      </c>
    </row>
    <row r="27" spans="1:5" x14ac:dyDescent="0.25">
      <c r="A27" s="11" t="s">
        <v>85</v>
      </c>
      <c r="B27" s="10">
        <v>30</v>
      </c>
      <c r="C27" s="10">
        <v>19</v>
      </c>
      <c r="D27" s="10">
        <v>4</v>
      </c>
      <c r="E27" s="10">
        <v>7</v>
      </c>
    </row>
    <row r="28" spans="1:5" x14ac:dyDescent="0.25">
      <c r="A28" s="11" t="s">
        <v>86</v>
      </c>
      <c r="B28" s="10">
        <v>50</v>
      </c>
      <c r="C28" s="10">
        <v>26</v>
      </c>
      <c r="D28" s="10">
        <v>4</v>
      </c>
      <c r="E28" s="10">
        <v>20</v>
      </c>
    </row>
    <row r="29" spans="1:5" x14ac:dyDescent="0.25">
      <c r="A29" s="11" t="s">
        <v>87</v>
      </c>
      <c r="B29" s="10">
        <v>1776</v>
      </c>
      <c r="C29" s="10">
        <v>1661</v>
      </c>
      <c r="D29" s="10">
        <v>98</v>
      </c>
      <c r="E29" s="10">
        <v>17</v>
      </c>
    </row>
    <row r="30" spans="1:5" x14ac:dyDescent="0.25">
      <c r="A30" s="11" t="s">
        <v>88</v>
      </c>
      <c r="B30" s="10">
        <v>6617</v>
      </c>
      <c r="C30" s="10">
        <v>5196</v>
      </c>
      <c r="D30" s="10">
        <v>225</v>
      </c>
      <c r="E30" s="10">
        <v>1196</v>
      </c>
    </row>
    <row r="31" spans="1:5" x14ac:dyDescent="0.25">
      <c r="A31" s="11" t="s">
        <v>89</v>
      </c>
      <c r="B31" s="10">
        <v>22</v>
      </c>
      <c r="C31" s="10">
        <v>22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123</v>
      </c>
      <c r="C32" s="10">
        <v>102</v>
      </c>
      <c r="D32" s="10">
        <v>5</v>
      </c>
      <c r="E32" s="10">
        <v>16</v>
      </c>
    </row>
    <row r="33" spans="1:5" x14ac:dyDescent="0.25">
      <c r="A33" s="11" t="s">
        <v>91</v>
      </c>
      <c r="B33" s="10">
        <v>4548</v>
      </c>
      <c r="C33" s="10">
        <v>3463</v>
      </c>
      <c r="D33" s="10">
        <v>158</v>
      </c>
      <c r="E33" s="10">
        <v>927</v>
      </c>
    </row>
    <row r="34" spans="1:5" x14ac:dyDescent="0.25">
      <c r="A34" s="11" t="s">
        <v>92</v>
      </c>
      <c r="B34" s="10">
        <v>102</v>
      </c>
      <c r="C34" s="10">
        <v>79</v>
      </c>
      <c r="D34" s="10">
        <v>10</v>
      </c>
      <c r="E34" s="10">
        <v>13</v>
      </c>
    </row>
    <row r="35" spans="1:5" x14ac:dyDescent="0.25">
      <c r="A35" s="11" t="s">
        <v>93</v>
      </c>
      <c r="B35" s="10">
        <v>769</v>
      </c>
      <c r="C35" s="10">
        <v>671</v>
      </c>
      <c r="D35" s="10">
        <v>43</v>
      </c>
      <c r="E35" s="10">
        <v>55</v>
      </c>
    </row>
    <row r="36" spans="1:5" x14ac:dyDescent="0.25">
      <c r="A36" s="11" t="s">
        <v>94</v>
      </c>
      <c r="B36" s="10">
        <v>10</v>
      </c>
      <c r="C36" s="10">
        <v>1</v>
      </c>
      <c r="D36" s="10">
        <v>1</v>
      </c>
      <c r="E36" s="10">
        <v>8</v>
      </c>
    </row>
    <row r="37" spans="1:5" x14ac:dyDescent="0.25">
      <c r="A37" s="11" t="s">
        <v>95</v>
      </c>
      <c r="B37" s="10">
        <v>84</v>
      </c>
      <c r="C37" s="10">
        <v>66</v>
      </c>
      <c r="D37" s="10">
        <v>0</v>
      </c>
      <c r="E37" s="10">
        <v>18</v>
      </c>
    </row>
    <row r="38" spans="1:5" x14ac:dyDescent="0.25">
      <c r="A38" s="11" t="s">
        <v>96</v>
      </c>
      <c r="B38" s="10">
        <v>5</v>
      </c>
      <c r="C38" s="10">
        <v>5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438</v>
      </c>
      <c r="C39" s="10">
        <v>355</v>
      </c>
      <c r="D39" s="10">
        <v>5</v>
      </c>
      <c r="E39" s="10">
        <v>78</v>
      </c>
    </row>
    <row r="40" spans="1:5" x14ac:dyDescent="0.25">
      <c r="A40" s="11" t="s">
        <v>98</v>
      </c>
      <c r="B40" s="10">
        <v>82</v>
      </c>
      <c r="C40" s="10">
        <v>24</v>
      </c>
      <c r="D40" s="10">
        <v>0</v>
      </c>
      <c r="E40" s="10">
        <v>58</v>
      </c>
    </row>
    <row r="41" spans="1:5" x14ac:dyDescent="0.25">
      <c r="A41" s="11" t="s">
        <v>99</v>
      </c>
      <c r="B41" s="10">
        <v>434</v>
      </c>
      <c r="C41" s="10">
        <v>408</v>
      </c>
      <c r="D41" s="10">
        <v>3</v>
      </c>
      <c r="E41" s="10">
        <v>23</v>
      </c>
    </row>
    <row r="42" spans="1:5" x14ac:dyDescent="0.25">
      <c r="A42" s="11" t="s">
        <v>100</v>
      </c>
      <c r="B42" s="10">
        <v>1611</v>
      </c>
      <c r="C42" s="10">
        <v>846</v>
      </c>
      <c r="D42" s="10">
        <v>152</v>
      </c>
      <c r="E42" s="10">
        <v>613</v>
      </c>
    </row>
    <row r="43" spans="1:5" x14ac:dyDescent="0.25">
      <c r="A43" s="11" t="s">
        <v>101</v>
      </c>
      <c r="B43" s="10">
        <v>416</v>
      </c>
      <c r="C43" s="10">
        <v>363</v>
      </c>
      <c r="D43" s="10">
        <v>31</v>
      </c>
      <c r="E43" s="10">
        <v>22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105</v>
      </c>
      <c r="C45" s="10">
        <v>8</v>
      </c>
      <c r="D45" s="10">
        <v>1</v>
      </c>
      <c r="E45" s="10">
        <v>96</v>
      </c>
    </row>
    <row r="46" spans="1:5" x14ac:dyDescent="0.25">
      <c r="A46" s="11" t="s">
        <v>104</v>
      </c>
      <c r="B46" s="10">
        <v>370</v>
      </c>
      <c r="C46" s="10">
        <v>91</v>
      </c>
      <c r="D46" s="10">
        <v>96</v>
      </c>
      <c r="E46" s="10">
        <v>183</v>
      </c>
    </row>
    <row r="47" spans="1:5" x14ac:dyDescent="0.25">
      <c r="A47" s="11" t="s">
        <v>105</v>
      </c>
      <c r="B47" s="10">
        <v>380</v>
      </c>
      <c r="C47" s="10">
        <v>358</v>
      </c>
      <c r="D47" s="10">
        <v>22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340</v>
      </c>
      <c r="C49" s="10">
        <v>26</v>
      </c>
      <c r="D49" s="10">
        <v>2</v>
      </c>
      <c r="E49" s="10">
        <v>312</v>
      </c>
    </row>
    <row r="50" spans="1:5" x14ac:dyDescent="0.25">
      <c r="A50" s="11" t="s">
        <v>108</v>
      </c>
      <c r="B50" s="10">
        <v>5758</v>
      </c>
      <c r="C50" s="10">
        <v>5305</v>
      </c>
      <c r="D50" s="10">
        <v>210</v>
      </c>
      <c r="E50" s="10">
        <v>243</v>
      </c>
    </row>
    <row r="51" spans="1:5" x14ac:dyDescent="0.25">
      <c r="A51" s="11" t="s">
        <v>109</v>
      </c>
      <c r="B51" s="10">
        <v>12</v>
      </c>
      <c r="C51" s="10">
        <v>12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1050</v>
      </c>
      <c r="C53" s="10">
        <v>773</v>
      </c>
      <c r="D53" s="10">
        <v>165</v>
      </c>
      <c r="E53" s="10">
        <v>112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4696</v>
      </c>
      <c r="C56" s="10">
        <v>4520</v>
      </c>
      <c r="D56" s="10">
        <v>45</v>
      </c>
      <c r="E56" s="10">
        <v>131</v>
      </c>
    </row>
    <row r="57" spans="1:5" x14ac:dyDescent="0.25">
      <c r="A57" s="11" t="s">
        <v>115</v>
      </c>
      <c r="B57" s="10">
        <v>2958</v>
      </c>
      <c r="C57" s="10">
        <v>2314</v>
      </c>
      <c r="D57" s="10">
        <v>324</v>
      </c>
      <c r="E57" s="10">
        <v>320</v>
      </c>
    </row>
    <row r="58" spans="1:5" x14ac:dyDescent="0.25">
      <c r="A58" s="11" t="s">
        <v>116</v>
      </c>
      <c r="B58" s="10">
        <v>674</v>
      </c>
      <c r="C58" s="10">
        <v>555</v>
      </c>
      <c r="D58" s="10">
        <v>51</v>
      </c>
      <c r="E58" s="10">
        <v>68</v>
      </c>
    </row>
    <row r="59" spans="1:5" x14ac:dyDescent="0.25">
      <c r="A59" s="11" t="s">
        <v>117</v>
      </c>
      <c r="B59" s="10">
        <v>27</v>
      </c>
      <c r="C59" s="10">
        <v>9</v>
      </c>
      <c r="D59" s="10">
        <v>1</v>
      </c>
      <c r="E59" s="10">
        <v>17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2148</v>
      </c>
      <c r="C61" s="10">
        <v>1661</v>
      </c>
      <c r="D61" s="10">
        <v>262</v>
      </c>
      <c r="E61" s="10">
        <v>225</v>
      </c>
    </row>
    <row r="62" spans="1:5" x14ac:dyDescent="0.25">
      <c r="A62" s="11" t="s">
        <v>120</v>
      </c>
      <c r="B62" s="10">
        <v>1</v>
      </c>
      <c r="C62" s="10">
        <v>1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82</v>
      </c>
      <c r="C64" s="10">
        <v>64</v>
      </c>
      <c r="D64" s="10">
        <v>8</v>
      </c>
      <c r="E64" s="10">
        <v>10</v>
      </c>
    </row>
    <row r="65" spans="1:5" x14ac:dyDescent="0.25">
      <c r="A65" s="11" t="s">
        <v>123</v>
      </c>
      <c r="B65" s="10">
        <v>5</v>
      </c>
      <c r="C65" s="10">
        <v>4</v>
      </c>
      <c r="D65" s="10">
        <v>1</v>
      </c>
      <c r="E65" s="10">
        <v>0</v>
      </c>
    </row>
    <row r="66" spans="1:5" x14ac:dyDescent="0.25">
      <c r="A66" s="11" t="s">
        <v>124</v>
      </c>
      <c r="B66" s="10">
        <v>8</v>
      </c>
      <c r="C66" s="10">
        <v>8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11</v>
      </c>
      <c r="C67" s="10">
        <v>10</v>
      </c>
      <c r="D67" s="10">
        <v>1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1</v>
      </c>
      <c r="C69" s="10">
        <v>1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1</v>
      </c>
      <c r="C70" s="10">
        <v>1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972</v>
      </c>
      <c r="C72" s="10">
        <v>720</v>
      </c>
      <c r="D72" s="10">
        <v>176</v>
      </c>
      <c r="E72" s="10">
        <v>76</v>
      </c>
    </row>
    <row r="73" spans="1:5" x14ac:dyDescent="0.25">
      <c r="A73" s="11" t="s">
        <v>131</v>
      </c>
      <c r="B73" s="10">
        <v>5</v>
      </c>
      <c r="C73" s="10">
        <v>5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23</v>
      </c>
      <c r="C74" s="10">
        <v>4</v>
      </c>
      <c r="D74" s="10">
        <v>19</v>
      </c>
      <c r="E74" s="10">
        <v>0</v>
      </c>
    </row>
    <row r="75" spans="1:5" x14ac:dyDescent="0.25">
      <c r="A75" s="11" t="s">
        <v>133</v>
      </c>
      <c r="B75" s="10">
        <v>2</v>
      </c>
      <c r="C75" s="10">
        <v>0</v>
      </c>
      <c r="D75" s="10">
        <v>0</v>
      </c>
      <c r="E75" s="10">
        <v>2</v>
      </c>
    </row>
    <row r="76" spans="1:5" x14ac:dyDescent="0.25">
      <c r="A76" s="11" t="s">
        <v>134</v>
      </c>
      <c r="B76" s="10">
        <v>167</v>
      </c>
      <c r="C76" s="10">
        <v>13</v>
      </c>
      <c r="D76" s="10">
        <v>120</v>
      </c>
      <c r="E76" s="10">
        <v>34</v>
      </c>
    </row>
    <row r="77" spans="1:5" x14ac:dyDescent="0.25">
      <c r="A77" s="11" t="s">
        <v>135</v>
      </c>
      <c r="B77" s="10">
        <v>775</v>
      </c>
      <c r="C77" s="10">
        <v>698</v>
      </c>
      <c r="D77" s="10">
        <v>37</v>
      </c>
      <c r="E77" s="10">
        <v>40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10667</v>
      </c>
      <c r="C79" s="10">
        <v>8465</v>
      </c>
      <c r="D79" s="10">
        <v>1235</v>
      </c>
      <c r="E79" s="10">
        <v>967</v>
      </c>
    </row>
    <row r="80" spans="1:5" x14ac:dyDescent="0.25">
      <c r="A80" s="11" t="s">
        <v>138</v>
      </c>
      <c r="B80" s="10">
        <v>5</v>
      </c>
      <c r="C80" s="10">
        <v>2</v>
      </c>
      <c r="D80" s="10">
        <v>0</v>
      </c>
      <c r="E80" s="10">
        <v>3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447</v>
      </c>
      <c r="C83" s="10">
        <v>111</v>
      </c>
      <c r="D83" s="10">
        <v>328</v>
      </c>
      <c r="E83" s="10">
        <v>8</v>
      </c>
    </row>
    <row r="84" spans="1:5" x14ac:dyDescent="0.25">
      <c r="A84" s="11" t="s">
        <v>142</v>
      </c>
      <c r="B84" s="10">
        <v>680</v>
      </c>
      <c r="C84" s="10">
        <v>484</v>
      </c>
      <c r="D84" s="10">
        <v>52</v>
      </c>
      <c r="E84" s="10">
        <v>144</v>
      </c>
    </row>
    <row r="85" spans="1:5" x14ac:dyDescent="0.25">
      <c r="A85" s="11" t="s">
        <v>143</v>
      </c>
      <c r="B85" s="10">
        <v>4671</v>
      </c>
      <c r="C85" s="10">
        <v>4162</v>
      </c>
      <c r="D85" s="10">
        <v>43</v>
      </c>
      <c r="E85" s="10">
        <v>466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3852</v>
      </c>
      <c r="C88" s="10">
        <v>3011</v>
      </c>
      <c r="D88" s="10">
        <v>665</v>
      </c>
      <c r="E88" s="10">
        <v>176</v>
      </c>
    </row>
    <row r="89" spans="1:5" x14ac:dyDescent="0.25">
      <c r="A89" s="11" t="s">
        <v>147</v>
      </c>
      <c r="B89" s="10">
        <v>1001</v>
      </c>
      <c r="C89" s="10">
        <v>688</v>
      </c>
      <c r="D89" s="10">
        <v>147</v>
      </c>
      <c r="E89" s="10">
        <v>166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11</v>
      </c>
      <c r="C91" s="10">
        <v>7</v>
      </c>
      <c r="D91" s="10">
        <v>0</v>
      </c>
      <c r="E91" s="10">
        <v>4</v>
      </c>
    </row>
    <row r="92" spans="1:5" x14ac:dyDescent="0.25">
      <c r="A92" s="11" t="s">
        <v>150</v>
      </c>
      <c r="B92" s="10">
        <v>7561</v>
      </c>
      <c r="C92" s="10">
        <v>6418</v>
      </c>
      <c r="D92" s="10">
        <v>551</v>
      </c>
      <c r="E92" s="10">
        <v>592</v>
      </c>
    </row>
    <row r="93" spans="1:5" x14ac:dyDescent="0.25">
      <c r="A93" s="11" t="s">
        <v>151</v>
      </c>
      <c r="B93" s="10">
        <v>6095</v>
      </c>
      <c r="C93" s="10">
        <v>5192</v>
      </c>
      <c r="D93" s="10">
        <v>417</v>
      </c>
      <c r="E93" s="10">
        <v>486</v>
      </c>
    </row>
    <row r="94" spans="1:5" x14ac:dyDescent="0.25">
      <c r="A94" s="11" t="s">
        <v>152</v>
      </c>
      <c r="B94" s="10">
        <v>12</v>
      </c>
      <c r="C94" s="10">
        <v>12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6</v>
      </c>
      <c r="C95" s="10">
        <v>6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198</v>
      </c>
      <c r="C96" s="10">
        <v>168</v>
      </c>
      <c r="D96" s="10">
        <v>30</v>
      </c>
      <c r="E96" s="10">
        <v>0</v>
      </c>
    </row>
    <row r="97" spans="1:5" x14ac:dyDescent="0.25">
      <c r="A97" s="11" t="s">
        <v>155</v>
      </c>
      <c r="B97" s="10">
        <v>1248</v>
      </c>
      <c r="C97" s="10">
        <v>1038</v>
      </c>
      <c r="D97" s="10">
        <v>104</v>
      </c>
      <c r="E97" s="10">
        <v>106</v>
      </c>
    </row>
    <row r="98" spans="1:5" x14ac:dyDescent="0.25">
      <c r="A98" s="11" t="s">
        <v>156</v>
      </c>
      <c r="B98" s="10">
        <v>2</v>
      </c>
      <c r="C98" s="10">
        <v>2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63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2784</v>
      </c>
      <c r="C9" s="10">
        <v>2475</v>
      </c>
      <c r="D9" s="10">
        <v>158</v>
      </c>
      <c r="E9" s="10">
        <v>151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1745</v>
      </c>
      <c r="C11" s="10">
        <v>1642</v>
      </c>
      <c r="D11" s="10">
        <v>88</v>
      </c>
      <c r="E11" s="10">
        <v>15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9</v>
      </c>
      <c r="C21" s="10">
        <v>9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16</v>
      </c>
      <c r="C23" s="10">
        <v>7</v>
      </c>
      <c r="D23" s="10">
        <v>2</v>
      </c>
      <c r="E23" s="10">
        <v>7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1720</v>
      </c>
      <c r="C29" s="10">
        <v>1626</v>
      </c>
      <c r="D29" s="10">
        <v>86</v>
      </c>
      <c r="E29" s="10">
        <v>8</v>
      </c>
    </row>
    <row r="30" spans="1:5" x14ac:dyDescent="0.25">
      <c r="A30" s="11" t="s">
        <v>88</v>
      </c>
      <c r="B30" s="10">
        <v>87</v>
      </c>
      <c r="C30" s="10">
        <v>0</v>
      </c>
      <c r="D30" s="10">
        <v>0</v>
      </c>
      <c r="E30" s="10">
        <v>87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33</v>
      </c>
      <c r="C35" s="10">
        <v>0</v>
      </c>
      <c r="D35" s="10">
        <v>0</v>
      </c>
      <c r="E35" s="10">
        <v>33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54</v>
      </c>
      <c r="C40" s="10">
        <v>0</v>
      </c>
      <c r="D40" s="10">
        <v>0</v>
      </c>
      <c r="E40" s="10">
        <v>54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272</v>
      </c>
      <c r="C42" s="10">
        <v>250</v>
      </c>
      <c r="D42" s="10">
        <v>22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272</v>
      </c>
      <c r="C47" s="10">
        <v>250</v>
      </c>
      <c r="D47" s="10">
        <v>22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481</v>
      </c>
      <c r="C57" s="10">
        <v>415</v>
      </c>
      <c r="D57" s="10">
        <v>18</v>
      </c>
      <c r="E57" s="10">
        <v>48</v>
      </c>
    </row>
    <row r="58" spans="1:5" x14ac:dyDescent="0.25">
      <c r="A58" s="11" t="s">
        <v>116</v>
      </c>
      <c r="B58" s="10">
        <v>481</v>
      </c>
      <c r="C58" s="10">
        <v>415</v>
      </c>
      <c r="D58" s="10">
        <v>18</v>
      </c>
      <c r="E58" s="10">
        <v>48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</v>
      </c>
      <c r="C72" s="10">
        <v>0</v>
      </c>
      <c r="D72" s="10">
        <v>0</v>
      </c>
      <c r="E72" s="10">
        <v>1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1</v>
      </c>
      <c r="C75" s="10">
        <v>0</v>
      </c>
      <c r="D75" s="10">
        <v>0</v>
      </c>
      <c r="E75" s="10">
        <v>1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198</v>
      </c>
      <c r="C92" s="10">
        <v>168</v>
      </c>
      <c r="D92" s="10">
        <v>30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198</v>
      </c>
      <c r="C96" s="10">
        <v>168</v>
      </c>
      <c r="D96" s="10">
        <v>30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21729</v>
      </c>
      <c r="C9" s="10">
        <v>18144</v>
      </c>
      <c r="D9" s="10">
        <v>1497</v>
      </c>
      <c r="E9" s="10">
        <v>2088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847</v>
      </c>
      <c r="C11" s="10">
        <v>811</v>
      </c>
      <c r="D11" s="10">
        <v>24</v>
      </c>
      <c r="E11" s="10">
        <v>12</v>
      </c>
    </row>
    <row r="12" spans="1:6" x14ac:dyDescent="0.25">
      <c r="A12" s="11" t="s">
        <v>70</v>
      </c>
      <c r="B12" s="10">
        <v>6</v>
      </c>
      <c r="C12" s="10">
        <v>5</v>
      </c>
      <c r="D12" s="10">
        <v>0</v>
      </c>
      <c r="E12" s="10">
        <v>1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49</v>
      </c>
      <c r="C14" s="10">
        <v>39</v>
      </c>
      <c r="D14" s="10">
        <v>10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714</v>
      </c>
      <c r="C19" s="10">
        <v>709</v>
      </c>
      <c r="D19" s="10">
        <v>0</v>
      </c>
      <c r="E19" s="10">
        <v>5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27</v>
      </c>
      <c r="C21" s="10">
        <v>22</v>
      </c>
      <c r="D21" s="10">
        <v>2</v>
      </c>
      <c r="E21" s="10">
        <v>3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3</v>
      </c>
      <c r="C26" s="10">
        <v>1</v>
      </c>
      <c r="D26" s="10">
        <v>0</v>
      </c>
      <c r="E26" s="10">
        <v>2</v>
      </c>
    </row>
    <row r="27" spans="1:5" x14ac:dyDescent="0.25">
      <c r="A27" s="11" t="s">
        <v>85</v>
      </c>
      <c r="B27" s="10">
        <v>7</v>
      </c>
      <c r="C27" s="10">
        <v>7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1</v>
      </c>
      <c r="C28" s="10">
        <v>1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40</v>
      </c>
      <c r="C29" s="10">
        <v>27</v>
      </c>
      <c r="D29" s="10">
        <v>12</v>
      </c>
      <c r="E29" s="10">
        <v>1</v>
      </c>
    </row>
    <row r="30" spans="1:5" x14ac:dyDescent="0.25">
      <c r="A30" s="11" t="s">
        <v>88</v>
      </c>
      <c r="B30" s="10">
        <v>6234</v>
      </c>
      <c r="C30" s="10">
        <v>4956</v>
      </c>
      <c r="D30" s="10">
        <v>215</v>
      </c>
      <c r="E30" s="10">
        <v>1063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122</v>
      </c>
      <c r="C32" s="10">
        <v>101</v>
      </c>
      <c r="D32" s="10">
        <v>5</v>
      </c>
      <c r="E32" s="10">
        <v>16</v>
      </c>
    </row>
    <row r="33" spans="1:5" x14ac:dyDescent="0.25">
      <c r="A33" s="11" t="s">
        <v>91</v>
      </c>
      <c r="B33" s="10">
        <v>4548</v>
      </c>
      <c r="C33" s="10">
        <v>3463</v>
      </c>
      <c r="D33" s="10">
        <v>158</v>
      </c>
      <c r="E33" s="10">
        <v>927</v>
      </c>
    </row>
    <row r="34" spans="1:5" x14ac:dyDescent="0.25">
      <c r="A34" s="11" t="s">
        <v>92</v>
      </c>
      <c r="B34" s="10">
        <v>55</v>
      </c>
      <c r="C34" s="10">
        <v>51</v>
      </c>
      <c r="D34" s="10">
        <v>1</v>
      </c>
      <c r="E34" s="10">
        <v>3</v>
      </c>
    </row>
    <row r="35" spans="1:5" x14ac:dyDescent="0.25">
      <c r="A35" s="11" t="s">
        <v>93</v>
      </c>
      <c r="B35" s="10">
        <v>563</v>
      </c>
      <c r="C35" s="10">
        <v>520</v>
      </c>
      <c r="D35" s="10">
        <v>43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72</v>
      </c>
      <c r="C37" s="10">
        <v>58</v>
      </c>
      <c r="D37" s="10">
        <v>0</v>
      </c>
      <c r="E37" s="10">
        <v>14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438</v>
      </c>
      <c r="C39" s="10">
        <v>355</v>
      </c>
      <c r="D39" s="10">
        <v>5</v>
      </c>
      <c r="E39" s="10">
        <v>78</v>
      </c>
    </row>
    <row r="40" spans="1:5" x14ac:dyDescent="0.25">
      <c r="A40" s="11" t="s">
        <v>98</v>
      </c>
      <c r="B40" s="10">
        <v>2</v>
      </c>
      <c r="C40" s="10">
        <v>0</v>
      </c>
      <c r="D40" s="10">
        <v>0</v>
      </c>
      <c r="E40" s="10">
        <v>2</v>
      </c>
    </row>
    <row r="41" spans="1:5" x14ac:dyDescent="0.25">
      <c r="A41" s="11" t="s">
        <v>99</v>
      </c>
      <c r="B41" s="10">
        <v>434</v>
      </c>
      <c r="C41" s="10">
        <v>408</v>
      </c>
      <c r="D41" s="10">
        <v>3</v>
      </c>
      <c r="E41" s="10">
        <v>23</v>
      </c>
    </row>
    <row r="42" spans="1:5" x14ac:dyDescent="0.25">
      <c r="A42" s="11" t="s">
        <v>100</v>
      </c>
      <c r="B42" s="10">
        <v>68</v>
      </c>
      <c r="C42" s="10">
        <v>0</v>
      </c>
      <c r="D42" s="10">
        <v>0</v>
      </c>
      <c r="E42" s="10">
        <v>68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68</v>
      </c>
      <c r="C45" s="10">
        <v>0</v>
      </c>
      <c r="D45" s="10">
        <v>0</v>
      </c>
      <c r="E45" s="10">
        <v>68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4700</v>
      </c>
      <c r="C50" s="10">
        <v>4493</v>
      </c>
      <c r="D50" s="10">
        <v>45</v>
      </c>
      <c r="E50" s="10">
        <v>162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44</v>
      </c>
      <c r="C53" s="10">
        <v>13</v>
      </c>
      <c r="D53" s="10">
        <v>0</v>
      </c>
      <c r="E53" s="10">
        <v>31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4656</v>
      </c>
      <c r="C56" s="10">
        <v>4480</v>
      </c>
      <c r="D56" s="10">
        <v>45</v>
      </c>
      <c r="E56" s="10">
        <v>131</v>
      </c>
    </row>
    <row r="57" spans="1:5" x14ac:dyDescent="0.25">
      <c r="A57" s="11" t="s">
        <v>115</v>
      </c>
      <c r="B57" s="10">
        <v>3</v>
      </c>
      <c r="C57" s="10">
        <v>0</v>
      </c>
      <c r="D57" s="10">
        <v>3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3</v>
      </c>
      <c r="C61" s="10">
        <v>0</v>
      </c>
      <c r="D61" s="10">
        <v>3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727</v>
      </c>
      <c r="C72" s="10">
        <v>697</v>
      </c>
      <c r="D72" s="10">
        <v>27</v>
      </c>
      <c r="E72" s="10">
        <v>3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1</v>
      </c>
      <c r="C75" s="10">
        <v>0</v>
      </c>
      <c r="D75" s="10">
        <v>0</v>
      </c>
      <c r="E75" s="10">
        <v>1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726</v>
      </c>
      <c r="C77" s="10">
        <v>697</v>
      </c>
      <c r="D77" s="10">
        <v>27</v>
      </c>
      <c r="E77" s="10">
        <v>2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4499</v>
      </c>
      <c r="C79" s="10">
        <v>3436</v>
      </c>
      <c r="D79" s="10">
        <v>767</v>
      </c>
      <c r="E79" s="10">
        <v>296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9</v>
      </c>
      <c r="C84" s="10">
        <v>7</v>
      </c>
      <c r="D84" s="10">
        <v>0</v>
      </c>
      <c r="E84" s="10">
        <v>2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3851</v>
      </c>
      <c r="C88" s="10">
        <v>3011</v>
      </c>
      <c r="D88" s="10">
        <v>664</v>
      </c>
      <c r="E88" s="10">
        <v>176</v>
      </c>
    </row>
    <row r="89" spans="1:5" x14ac:dyDescent="0.25">
      <c r="A89" s="11" t="s">
        <v>147</v>
      </c>
      <c r="B89" s="10">
        <v>639</v>
      </c>
      <c r="C89" s="10">
        <v>418</v>
      </c>
      <c r="D89" s="10">
        <v>103</v>
      </c>
      <c r="E89" s="10">
        <v>118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4651</v>
      </c>
      <c r="C92" s="10">
        <v>3751</v>
      </c>
      <c r="D92" s="10">
        <v>416</v>
      </c>
      <c r="E92" s="10">
        <v>484</v>
      </c>
    </row>
    <row r="93" spans="1:5" x14ac:dyDescent="0.25">
      <c r="A93" s="11" t="s">
        <v>151</v>
      </c>
      <c r="B93" s="10">
        <v>4647</v>
      </c>
      <c r="C93" s="10">
        <v>3747</v>
      </c>
      <c r="D93" s="10">
        <v>416</v>
      </c>
      <c r="E93" s="10">
        <v>484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4</v>
      </c>
      <c r="C95" s="10">
        <v>4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422</v>
      </c>
      <c r="C9" s="10">
        <v>363</v>
      </c>
      <c r="D9" s="10">
        <v>0</v>
      </c>
      <c r="E9" s="10">
        <v>59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184</v>
      </c>
      <c r="C11" s="10">
        <v>159</v>
      </c>
      <c r="D11" s="10">
        <v>0</v>
      </c>
      <c r="E11" s="10">
        <v>25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</v>
      </c>
      <c r="C13" s="10">
        <v>4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3</v>
      </c>
      <c r="C15" s="10">
        <v>3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15</v>
      </c>
      <c r="C16" s="10">
        <v>15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9</v>
      </c>
      <c r="C17" s="10">
        <v>9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9</v>
      </c>
      <c r="C18" s="10">
        <v>8</v>
      </c>
      <c r="D18" s="10">
        <v>0</v>
      </c>
      <c r="E18" s="10">
        <v>1</v>
      </c>
    </row>
    <row r="19" spans="1:5" x14ac:dyDescent="0.25">
      <c r="A19" s="11" t="s">
        <v>77</v>
      </c>
      <c r="B19" s="10">
        <v>29</v>
      </c>
      <c r="C19" s="10">
        <v>25</v>
      </c>
      <c r="D19" s="10">
        <v>0</v>
      </c>
      <c r="E19" s="10">
        <v>4</v>
      </c>
    </row>
    <row r="20" spans="1:5" x14ac:dyDescent="0.25">
      <c r="A20" s="11" t="s">
        <v>78</v>
      </c>
      <c r="B20" s="10">
        <v>1</v>
      </c>
      <c r="C20" s="10">
        <v>1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57</v>
      </c>
      <c r="C21" s="10">
        <v>55</v>
      </c>
      <c r="D21" s="10">
        <v>0</v>
      </c>
      <c r="E21" s="10">
        <v>2</v>
      </c>
    </row>
    <row r="22" spans="1:5" x14ac:dyDescent="0.25">
      <c r="A22" s="11" t="s">
        <v>80</v>
      </c>
      <c r="B22" s="10">
        <v>5</v>
      </c>
      <c r="C22" s="10">
        <v>0</v>
      </c>
      <c r="D22" s="10">
        <v>0</v>
      </c>
      <c r="E22" s="10">
        <v>5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16</v>
      </c>
      <c r="C27" s="10">
        <v>12</v>
      </c>
      <c r="D27" s="10">
        <v>0</v>
      </c>
      <c r="E27" s="10">
        <v>4</v>
      </c>
    </row>
    <row r="28" spans="1:5" x14ac:dyDescent="0.25">
      <c r="A28" s="11" t="s">
        <v>86</v>
      </c>
      <c r="B28" s="10">
        <v>21</v>
      </c>
      <c r="C28" s="10">
        <v>19</v>
      </c>
      <c r="D28" s="10">
        <v>0</v>
      </c>
      <c r="E28" s="10">
        <v>2</v>
      </c>
    </row>
    <row r="29" spans="1:5" x14ac:dyDescent="0.25">
      <c r="A29" s="11" t="s">
        <v>87</v>
      </c>
      <c r="B29" s="10">
        <v>15</v>
      </c>
      <c r="C29" s="10">
        <v>8</v>
      </c>
      <c r="D29" s="10">
        <v>0</v>
      </c>
      <c r="E29" s="10">
        <v>7</v>
      </c>
    </row>
    <row r="30" spans="1:5" x14ac:dyDescent="0.25">
      <c r="A30" s="11" t="s">
        <v>88</v>
      </c>
      <c r="B30" s="10">
        <v>31</v>
      </c>
      <c r="C30" s="10">
        <v>20</v>
      </c>
      <c r="D30" s="10">
        <v>0</v>
      </c>
      <c r="E30" s="10">
        <v>11</v>
      </c>
    </row>
    <row r="31" spans="1:5" x14ac:dyDescent="0.25">
      <c r="A31" s="11" t="s">
        <v>89</v>
      </c>
      <c r="B31" s="10">
        <v>3</v>
      </c>
      <c r="C31" s="10">
        <v>3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1</v>
      </c>
      <c r="C32" s="10">
        <v>1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7</v>
      </c>
      <c r="C36" s="10">
        <v>0</v>
      </c>
      <c r="D36" s="10">
        <v>0</v>
      </c>
      <c r="E36" s="10">
        <v>7</v>
      </c>
    </row>
    <row r="37" spans="1:5" x14ac:dyDescent="0.25">
      <c r="A37" s="11" t="s">
        <v>95</v>
      </c>
      <c r="B37" s="10">
        <v>12</v>
      </c>
      <c r="C37" s="10">
        <v>8</v>
      </c>
      <c r="D37" s="10">
        <v>0</v>
      </c>
      <c r="E37" s="10">
        <v>4</v>
      </c>
    </row>
    <row r="38" spans="1:5" x14ac:dyDescent="0.25">
      <c r="A38" s="11" t="s">
        <v>96</v>
      </c>
      <c r="B38" s="10">
        <v>2</v>
      </c>
      <c r="C38" s="10">
        <v>2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6</v>
      </c>
      <c r="C40" s="10">
        <v>6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12</v>
      </c>
      <c r="C42" s="10">
        <v>12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7</v>
      </c>
      <c r="C45" s="10">
        <v>7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5</v>
      </c>
      <c r="C49" s="10">
        <v>5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45</v>
      </c>
      <c r="C50" s="10">
        <v>40</v>
      </c>
      <c r="D50" s="10">
        <v>0</v>
      </c>
      <c r="E50" s="10">
        <v>5</v>
      </c>
    </row>
    <row r="51" spans="1:5" x14ac:dyDescent="0.25">
      <c r="A51" s="11" t="s">
        <v>109</v>
      </c>
      <c r="B51" s="10">
        <v>12</v>
      </c>
      <c r="C51" s="10">
        <v>12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19</v>
      </c>
      <c r="C53" s="10">
        <v>14</v>
      </c>
      <c r="D53" s="10">
        <v>0</v>
      </c>
      <c r="E53" s="10">
        <v>5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14</v>
      </c>
      <c r="C56" s="10">
        <v>14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50</v>
      </c>
      <c r="C57" s="10">
        <v>47</v>
      </c>
      <c r="D57" s="10">
        <v>0</v>
      </c>
      <c r="E57" s="10">
        <v>3</v>
      </c>
    </row>
    <row r="58" spans="1:5" x14ac:dyDescent="0.25">
      <c r="A58" s="11" t="s">
        <v>116</v>
      </c>
      <c r="B58" s="10">
        <v>32</v>
      </c>
      <c r="C58" s="10">
        <v>29</v>
      </c>
      <c r="D58" s="10">
        <v>0</v>
      </c>
      <c r="E58" s="10">
        <v>3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1</v>
      </c>
      <c r="C62" s="10">
        <v>1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2</v>
      </c>
      <c r="C65" s="10">
        <v>2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8</v>
      </c>
      <c r="C66" s="10">
        <v>8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6</v>
      </c>
      <c r="C67" s="10">
        <v>6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1</v>
      </c>
      <c r="C69" s="10">
        <v>1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11</v>
      </c>
      <c r="C72" s="10">
        <v>11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4</v>
      </c>
      <c r="C74" s="10">
        <v>4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7</v>
      </c>
      <c r="C76" s="10">
        <v>7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63</v>
      </c>
      <c r="C79" s="10">
        <v>48</v>
      </c>
      <c r="D79" s="10">
        <v>0</v>
      </c>
      <c r="E79" s="10">
        <v>15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35</v>
      </c>
      <c r="C83" s="10">
        <v>32</v>
      </c>
      <c r="D83" s="10">
        <v>0</v>
      </c>
      <c r="E83" s="10">
        <v>3</v>
      </c>
    </row>
    <row r="84" spans="1:5" x14ac:dyDescent="0.25">
      <c r="A84" s="11" t="s">
        <v>142</v>
      </c>
      <c r="B84" s="10">
        <v>11</v>
      </c>
      <c r="C84" s="10">
        <v>11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17</v>
      </c>
      <c r="C89" s="10">
        <v>5</v>
      </c>
      <c r="D89" s="10">
        <v>0</v>
      </c>
      <c r="E89" s="10">
        <v>12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26</v>
      </c>
      <c r="C92" s="10">
        <v>26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8</v>
      </c>
      <c r="C93" s="10">
        <v>8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12</v>
      </c>
      <c r="C94" s="10">
        <v>12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2</v>
      </c>
      <c r="C95" s="10">
        <v>2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2</v>
      </c>
      <c r="C97" s="10">
        <v>2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2</v>
      </c>
      <c r="C98" s="10">
        <v>2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35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4373</v>
      </c>
      <c r="C9" s="10">
        <v>3694</v>
      </c>
      <c r="D9" s="10">
        <v>354</v>
      </c>
      <c r="E9" s="10">
        <v>325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784</v>
      </c>
      <c r="C11" s="10">
        <v>639</v>
      </c>
      <c r="D11" s="10">
        <v>20</v>
      </c>
      <c r="E11" s="10">
        <v>125</v>
      </c>
    </row>
    <row r="12" spans="1:6" x14ac:dyDescent="0.25">
      <c r="A12" s="11" t="s">
        <v>70</v>
      </c>
      <c r="B12" s="10">
        <v>1</v>
      </c>
      <c r="C12" s="10">
        <v>1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750</v>
      </c>
      <c r="C15" s="10">
        <v>626</v>
      </c>
      <c r="D15" s="10">
        <v>17</v>
      </c>
      <c r="E15" s="10">
        <v>107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10</v>
      </c>
      <c r="C17" s="10">
        <v>10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</v>
      </c>
      <c r="C21" s="10">
        <v>2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21</v>
      </c>
      <c r="C28" s="10">
        <v>0</v>
      </c>
      <c r="D28" s="10">
        <v>3</v>
      </c>
      <c r="E28" s="10">
        <v>18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30</v>
      </c>
      <c r="C30" s="10">
        <v>26</v>
      </c>
      <c r="D30" s="10">
        <v>0</v>
      </c>
      <c r="E30" s="10">
        <v>4</v>
      </c>
    </row>
    <row r="31" spans="1:5" x14ac:dyDescent="0.25">
      <c r="A31" s="11" t="s">
        <v>89</v>
      </c>
      <c r="B31" s="10">
        <v>16</v>
      </c>
      <c r="C31" s="10">
        <v>16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12</v>
      </c>
      <c r="C34" s="10">
        <v>10</v>
      </c>
      <c r="D34" s="10">
        <v>0</v>
      </c>
      <c r="E34" s="10">
        <v>2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2</v>
      </c>
      <c r="C40" s="10">
        <v>0</v>
      </c>
      <c r="D40" s="10">
        <v>0</v>
      </c>
      <c r="E40" s="10">
        <v>2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77</v>
      </c>
      <c r="C42" s="10">
        <v>41</v>
      </c>
      <c r="D42" s="10">
        <v>32</v>
      </c>
      <c r="E42" s="10">
        <v>4</v>
      </c>
    </row>
    <row r="43" spans="1:5" x14ac:dyDescent="0.25">
      <c r="A43" s="11" t="s">
        <v>101</v>
      </c>
      <c r="B43" s="10">
        <v>30</v>
      </c>
      <c r="C43" s="10">
        <v>27</v>
      </c>
      <c r="D43" s="10">
        <v>0</v>
      </c>
      <c r="E43" s="10">
        <v>3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46</v>
      </c>
      <c r="C46" s="10">
        <v>13</v>
      </c>
      <c r="D46" s="10">
        <v>32</v>
      </c>
      <c r="E46" s="10">
        <v>1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</v>
      </c>
      <c r="C49" s="10">
        <v>1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827</v>
      </c>
      <c r="C50" s="10">
        <v>638</v>
      </c>
      <c r="D50" s="10">
        <v>124</v>
      </c>
      <c r="E50" s="10">
        <v>65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827</v>
      </c>
      <c r="C53" s="10">
        <v>638</v>
      </c>
      <c r="D53" s="10">
        <v>124</v>
      </c>
      <c r="E53" s="10">
        <v>65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1035</v>
      </c>
      <c r="C57" s="10">
        <v>826</v>
      </c>
      <c r="D57" s="10">
        <v>135</v>
      </c>
      <c r="E57" s="10">
        <v>74</v>
      </c>
    </row>
    <row r="58" spans="1:5" x14ac:dyDescent="0.25">
      <c r="A58" s="11" t="s">
        <v>116</v>
      </c>
      <c r="B58" s="10">
        <v>96</v>
      </c>
      <c r="C58" s="10">
        <v>83</v>
      </c>
      <c r="D58" s="10">
        <v>10</v>
      </c>
      <c r="E58" s="10">
        <v>3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939</v>
      </c>
      <c r="C61" s="10">
        <v>743</v>
      </c>
      <c r="D61" s="10">
        <v>125</v>
      </c>
      <c r="E61" s="10">
        <v>71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356</v>
      </c>
      <c r="C79" s="10">
        <v>260</v>
      </c>
      <c r="D79" s="10">
        <v>43</v>
      </c>
      <c r="E79" s="10">
        <v>53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53</v>
      </c>
      <c r="C84" s="10">
        <v>0</v>
      </c>
      <c r="D84" s="10">
        <v>0</v>
      </c>
      <c r="E84" s="10">
        <v>53</v>
      </c>
    </row>
    <row r="85" spans="1:5" x14ac:dyDescent="0.25">
      <c r="A85" s="11" t="s">
        <v>143</v>
      </c>
      <c r="B85" s="10">
        <v>4</v>
      </c>
      <c r="C85" s="10">
        <v>4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1</v>
      </c>
      <c r="C88" s="10">
        <v>0</v>
      </c>
      <c r="D88" s="10">
        <v>1</v>
      </c>
      <c r="E88" s="10">
        <v>0</v>
      </c>
    </row>
    <row r="89" spans="1:5" x14ac:dyDescent="0.25">
      <c r="A89" s="11" t="s">
        <v>147</v>
      </c>
      <c r="B89" s="10">
        <v>298</v>
      </c>
      <c r="C89" s="10">
        <v>256</v>
      </c>
      <c r="D89" s="10">
        <v>42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1264</v>
      </c>
      <c r="C92" s="10">
        <v>1264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1264</v>
      </c>
      <c r="C93" s="10">
        <v>1264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36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11988</v>
      </c>
      <c r="C9" s="10">
        <v>8837</v>
      </c>
      <c r="D9" s="10">
        <v>1171</v>
      </c>
      <c r="E9" s="10">
        <v>1980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1592</v>
      </c>
      <c r="C11" s="10">
        <v>998</v>
      </c>
      <c r="D11" s="10">
        <v>175</v>
      </c>
      <c r="E11" s="10">
        <v>419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91</v>
      </c>
      <c r="C13" s="10">
        <v>0</v>
      </c>
      <c r="D13" s="10">
        <v>0</v>
      </c>
      <c r="E13" s="10">
        <v>91</v>
      </c>
    </row>
    <row r="14" spans="1:6" x14ac:dyDescent="0.25">
      <c r="A14" s="11" t="s">
        <v>72</v>
      </c>
      <c r="B14" s="10">
        <v>69</v>
      </c>
      <c r="C14" s="10">
        <v>37</v>
      </c>
      <c r="D14" s="10">
        <v>32</v>
      </c>
      <c r="E14" s="10">
        <v>0</v>
      </c>
    </row>
    <row r="15" spans="1:6" x14ac:dyDescent="0.25">
      <c r="A15" s="11" t="s">
        <v>73</v>
      </c>
      <c r="B15" s="10">
        <v>3</v>
      </c>
      <c r="C15" s="10">
        <v>2</v>
      </c>
      <c r="D15" s="10">
        <v>1</v>
      </c>
      <c r="E15" s="10">
        <v>0</v>
      </c>
    </row>
    <row r="16" spans="1:6" x14ac:dyDescent="0.25">
      <c r="A16" s="11" t="s">
        <v>74</v>
      </c>
      <c r="B16" s="10">
        <v>411</v>
      </c>
      <c r="C16" s="10">
        <v>363</v>
      </c>
      <c r="D16" s="10">
        <v>46</v>
      </c>
      <c r="E16" s="10">
        <v>2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212</v>
      </c>
      <c r="C18" s="10">
        <v>71</v>
      </c>
      <c r="D18" s="10">
        <v>14</v>
      </c>
      <c r="E18" s="10">
        <v>127</v>
      </c>
    </row>
    <row r="19" spans="1:5" x14ac:dyDescent="0.25">
      <c r="A19" s="11" t="s">
        <v>77</v>
      </c>
      <c r="B19" s="10">
        <v>55</v>
      </c>
      <c r="C19" s="10">
        <v>28</v>
      </c>
      <c r="D19" s="10">
        <v>6</v>
      </c>
      <c r="E19" s="10">
        <v>21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722</v>
      </c>
      <c r="C21" s="10">
        <v>480</v>
      </c>
      <c r="D21" s="10">
        <v>68</v>
      </c>
      <c r="E21" s="10">
        <v>174</v>
      </c>
    </row>
    <row r="22" spans="1:5" x14ac:dyDescent="0.25">
      <c r="A22" s="11" t="s">
        <v>80</v>
      </c>
      <c r="B22" s="10">
        <v>1</v>
      </c>
      <c r="C22" s="10">
        <v>0</v>
      </c>
      <c r="D22" s="10">
        <v>1</v>
      </c>
      <c r="E22" s="10">
        <v>0</v>
      </c>
    </row>
    <row r="23" spans="1:5" x14ac:dyDescent="0.25">
      <c r="A23" s="11" t="s">
        <v>81</v>
      </c>
      <c r="B23" s="10">
        <v>13</v>
      </c>
      <c r="C23" s="10">
        <v>11</v>
      </c>
      <c r="D23" s="10">
        <v>2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7</v>
      </c>
      <c r="C27" s="10">
        <v>0</v>
      </c>
      <c r="D27" s="10">
        <v>4</v>
      </c>
      <c r="E27" s="10">
        <v>3</v>
      </c>
    </row>
    <row r="28" spans="1:5" x14ac:dyDescent="0.25">
      <c r="A28" s="11" t="s">
        <v>86</v>
      </c>
      <c r="B28" s="10">
        <v>7</v>
      </c>
      <c r="C28" s="10">
        <v>6</v>
      </c>
      <c r="D28" s="10">
        <v>1</v>
      </c>
      <c r="E28" s="10">
        <v>0</v>
      </c>
    </row>
    <row r="29" spans="1:5" x14ac:dyDescent="0.25">
      <c r="A29" s="11" t="s">
        <v>87</v>
      </c>
      <c r="B29" s="10">
        <v>1</v>
      </c>
      <c r="C29" s="10">
        <v>0</v>
      </c>
      <c r="D29" s="10">
        <v>0</v>
      </c>
      <c r="E29" s="10">
        <v>1</v>
      </c>
    </row>
    <row r="30" spans="1:5" x14ac:dyDescent="0.25">
      <c r="A30" s="11" t="s">
        <v>88</v>
      </c>
      <c r="B30" s="10">
        <v>235</v>
      </c>
      <c r="C30" s="10">
        <v>194</v>
      </c>
      <c r="D30" s="10">
        <v>10</v>
      </c>
      <c r="E30" s="10">
        <v>31</v>
      </c>
    </row>
    <row r="31" spans="1:5" x14ac:dyDescent="0.25">
      <c r="A31" s="11" t="s">
        <v>89</v>
      </c>
      <c r="B31" s="10">
        <v>3</v>
      </c>
      <c r="C31" s="10">
        <v>3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35</v>
      </c>
      <c r="C34" s="10">
        <v>18</v>
      </c>
      <c r="D34" s="10">
        <v>9</v>
      </c>
      <c r="E34" s="10">
        <v>8</v>
      </c>
    </row>
    <row r="35" spans="1:5" x14ac:dyDescent="0.25">
      <c r="A35" s="11" t="s">
        <v>93</v>
      </c>
      <c r="B35" s="10">
        <v>173</v>
      </c>
      <c r="C35" s="10">
        <v>151</v>
      </c>
      <c r="D35" s="10">
        <v>0</v>
      </c>
      <c r="E35" s="10">
        <v>22</v>
      </c>
    </row>
    <row r="36" spans="1:5" x14ac:dyDescent="0.25">
      <c r="A36" s="11" t="s">
        <v>94</v>
      </c>
      <c r="B36" s="10">
        <v>3</v>
      </c>
      <c r="C36" s="10">
        <v>1</v>
      </c>
      <c r="D36" s="10">
        <v>1</v>
      </c>
      <c r="E36" s="10">
        <v>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3</v>
      </c>
      <c r="C38" s="10">
        <v>3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18</v>
      </c>
      <c r="C40" s="10">
        <v>18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1182</v>
      </c>
      <c r="C42" s="10">
        <v>543</v>
      </c>
      <c r="D42" s="10">
        <v>98</v>
      </c>
      <c r="E42" s="10">
        <v>541</v>
      </c>
    </row>
    <row r="43" spans="1:5" x14ac:dyDescent="0.25">
      <c r="A43" s="11" t="s">
        <v>101</v>
      </c>
      <c r="B43" s="10">
        <v>386</v>
      </c>
      <c r="C43" s="10">
        <v>336</v>
      </c>
      <c r="D43" s="10">
        <v>31</v>
      </c>
      <c r="E43" s="10">
        <v>19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30</v>
      </c>
      <c r="C45" s="10">
        <v>1</v>
      </c>
      <c r="D45" s="10">
        <v>1</v>
      </c>
      <c r="E45" s="10">
        <v>28</v>
      </c>
    </row>
    <row r="46" spans="1:5" x14ac:dyDescent="0.25">
      <c r="A46" s="11" t="s">
        <v>104</v>
      </c>
      <c r="B46" s="10">
        <v>324</v>
      </c>
      <c r="C46" s="10">
        <v>78</v>
      </c>
      <c r="D46" s="10">
        <v>64</v>
      </c>
      <c r="E46" s="10">
        <v>182</v>
      </c>
    </row>
    <row r="47" spans="1:5" x14ac:dyDescent="0.25">
      <c r="A47" s="11" t="s">
        <v>105</v>
      </c>
      <c r="B47" s="10">
        <v>108</v>
      </c>
      <c r="C47" s="10">
        <v>108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334</v>
      </c>
      <c r="C49" s="10">
        <v>20</v>
      </c>
      <c r="D49" s="10">
        <v>2</v>
      </c>
      <c r="E49" s="10">
        <v>312</v>
      </c>
    </row>
    <row r="50" spans="1:5" x14ac:dyDescent="0.25">
      <c r="A50" s="11" t="s">
        <v>108</v>
      </c>
      <c r="B50" s="10">
        <v>186</v>
      </c>
      <c r="C50" s="10">
        <v>134</v>
      </c>
      <c r="D50" s="10">
        <v>41</v>
      </c>
      <c r="E50" s="10">
        <v>11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160</v>
      </c>
      <c r="C53" s="10">
        <v>108</v>
      </c>
      <c r="D53" s="10">
        <v>41</v>
      </c>
      <c r="E53" s="10">
        <v>11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26</v>
      </c>
      <c r="C56" s="10">
        <v>26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1389</v>
      </c>
      <c r="C57" s="10">
        <v>1026</v>
      </c>
      <c r="D57" s="10">
        <v>168</v>
      </c>
      <c r="E57" s="10">
        <v>195</v>
      </c>
    </row>
    <row r="58" spans="1:5" x14ac:dyDescent="0.25">
      <c r="A58" s="11" t="s">
        <v>116</v>
      </c>
      <c r="B58" s="10">
        <v>65</v>
      </c>
      <c r="C58" s="10">
        <v>28</v>
      </c>
      <c r="D58" s="10">
        <v>23</v>
      </c>
      <c r="E58" s="10">
        <v>14</v>
      </c>
    </row>
    <row r="59" spans="1:5" x14ac:dyDescent="0.25">
      <c r="A59" s="11" t="s">
        <v>117</v>
      </c>
      <c r="B59" s="10">
        <v>27</v>
      </c>
      <c r="C59" s="10">
        <v>9</v>
      </c>
      <c r="D59" s="10">
        <v>1</v>
      </c>
      <c r="E59" s="10">
        <v>17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1206</v>
      </c>
      <c r="C61" s="10">
        <v>918</v>
      </c>
      <c r="D61" s="10">
        <v>134</v>
      </c>
      <c r="E61" s="10">
        <v>154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82</v>
      </c>
      <c r="C64" s="10">
        <v>64</v>
      </c>
      <c r="D64" s="10">
        <v>8</v>
      </c>
      <c r="E64" s="10">
        <v>10</v>
      </c>
    </row>
    <row r="65" spans="1:5" x14ac:dyDescent="0.25">
      <c r="A65" s="11" t="s">
        <v>123</v>
      </c>
      <c r="B65" s="10">
        <v>3</v>
      </c>
      <c r="C65" s="10">
        <v>2</v>
      </c>
      <c r="D65" s="10">
        <v>1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5</v>
      </c>
      <c r="C67" s="10">
        <v>4</v>
      </c>
      <c r="D67" s="10">
        <v>1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1</v>
      </c>
      <c r="C70" s="10">
        <v>1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233</v>
      </c>
      <c r="C72" s="10">
        <v>12</v>
      </c>
      <c r="D72" s="10">
        <v>149</v>
      </c>
      <c r="E72" s="10">
        <v>72</v>
      </c>
    </row>
    <row r="73" spans="1:5" x14ac:dyDescent="0.25">
      <c r="A73" s="11" t="s">
        <v>131</v>
      </c>
      <c r="B73" s="10">
        <v>5</v>
      </c>
      <c r="C73" s="10">
        <v>5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19</v>
      </c>
      <c r="C74" s="10">
        <v>0</v>
      </c>
      <c r="D74" s="10">
        <v>19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160</v>
      </c>
      <c r="C76" s="10">
        <v>6</v>
      </c>
      <c r="D76" s="10">
        <v>120</v>
      </c>
      <c r="E76" s="10">
        <v>34</v>
      </c>
    </row>
    <row r="77" spans="1:5" x14ac:dyDescent="0.25">
      <c r="A77" s="11" t="s">
        <v>135</v>
      </c>
      <c r="B77" s="10">
        <v>49</v>
      </c>
      <c r="C77" s="10">
        <v>1</v>
      </c>
      <c r="D77" s="10">
        <v>10</v>
      </c>
      <c r="E77" s="10">
        <v>38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5749</v>
      </c>
      <c r="C79" s="10">
        <v>4721</v>
      </c>
      <c r="D79" s="10">
        <v>425</v>
      </c>
      <c r="E79" s="10">
        <v>603</v>
      </c>
    </row>
    <row r="80" spans="1:5" x14ac:dyDescent="0.25">
      <c r="A80" s="11" t="s">
        <v>138</v>
      </c>
      <c r="B80" s="10">
        <v>5</v>
      </c>
      <c r="C80" s="10">
        <v>2</v>
      </c>
      <c r="D80" s="10">
        <v>0</v>
      </c>
      <c r="E80" s="10">
        <v>3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412</v>
      </c>
      <c r="C83" s="10">
        <v>79</v>
      </c>
      <c r="D83" s="10">
        <v>328</v>
      </c>
      <c r="E83" s="10">
        <v>5</v>
      </c>
    </row>
    <row r="84" spans="1:5" x14ac:dyDescent="0.25">
      <c r="A84" s="11" t="s">
        <v>142</v>
      </c>
      <c r="B84" s="10">
        <v>607</v>
      </c>
      <c r="C84" s="10">
        <v>466</v>
      </c>
      <c r="D84" s="10">
        <v>52</v>
      </c>
      <c r="E84" s="10">
        <v>89</v>
      </c>
    </row>
    <row r="85" spans="1:5" x14ac:dyDescent="0.25">
      <c r="A85" s="11" t="s">
        <v>143</v>
      </c>
      <c r="B85" s="10">
        <v>4667</v>
      </c>
      <c r="C85" s="10">
        <v>4158</v>
      </c>
      <c r="D85" s="10">
        <v>43</v>
      </c>
      <c r="E85" s="10">
        <v>466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47</v>
      </c>
      <c r="C89" s="10">
        <v>9</v>
      </c>
      <c r="D89" s="10">
        <v>2</v>
      </c>
      <c r="E89" s="10">
        <v>36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11</v>
      </c>
      <c r="C91" s="10">
        <v>7</v>
      </c>
      <c r="D91" s="10">
        <v>0</v>
      </c>
      <c r="E91" s="10">
        <v>4</v>
      </c>
    </row>
    <row r="92" spans="1:5" x14ac:dyDescent="0.25">
      <c r="A92" s="11" t="s">
        <v>150</v>
      </c>
      <c r="B92" s="10">
        <v>1422</v>
      </c>
      <c r="C92" s="10">
        <v>1209</v>
      </c>
      <c r="D92" s="10">
        <v>105</v>
      </c>
      <c r="E92" s="10">
        <v>108</v>
      </c>
    </row>
    <row r="93" spans="1:5" x14ac:dyDescent="0.25">
      <c r="A93" s="11" t="s">
        <v>151</v>
      </c>
      <c r="B93" s="10">
        <v>176</v>
      </c>
      <c r="C93" s="10">
        <v>173</v>
      </c>
      <c r="D93" s="10">
        <v>1</v>
      </c>
      <c r="E93" s="10">
        <v>2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1246</v>
      </c>
      <c r="C97" s="10">
        <v>1036</v>
      </c>
      <c r="D97" s="10">
        <v>104</v>
      </c>
      <c r="E97" s="10">
        <v>106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3" customHeight="1" x14ac:dyDescent="0.25">
      <c r="A5" s="22" t="s">
        <v>37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6506139</v>
      </c>
      <c r="C9" s="10">
        <v>5372048</v>
      </c>
      <c r="D9" s="10">
        <v>229828</v>
      </c>
      <c r="E9" s="10">
        <v>904263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1443135</v>
      </c>
      <c r="C11" s="10">
        <v>1139595</v>
      </c>
      <c r="D11" s="10">
        <v>70999</v>
      </c>
      <c r="E11" s="10">
        <v>232541</v>
      </c>
    </row>
    <row r="12" spans="1:6" x14ac:dyDescent="0.25">
      <c r="A12" s="11" t="s">
        <v>70</v>
      </c>
      <c r="B12" s="10">
        <v>10106</v>
      </c>
      <c r="C12" s="10">
        <v>8738</v>
      </c>
      <c r="D12" s="10">
        <v>202</v>
      </c>
      <c r="E12" s="10">
        <v>1166</v>
      </c>
    </row>
    <row r="13" spans="1:6" x14ac:dyDescent="0.25">
      <c r="A13" s="11" t="s">
        <v>71</v>
      </c>
      <c r="B13" s="10">
        <v>28494</v>
      </c>
      <c r="C13" s="10">
        <v>21525</v>
      </c>
      <c r="D13" s="10">
        <v>1630</v>
      </c>
      <c r="E13" s="10">
        <v>5339</v>
      </c>
    </row>
    <row r="14" spans="1:6" x14ac:dyDescent="0.25">
      <c r="A14" s="11" t="s">
        <v>72</v>
      </c>
      <c r="B14" s="10">
        <v>62066</v>
      </c>
      <c r="C14" s="10">
        <v>49542</v>
      </c>
      <c r="D14" s="10">
        <v>2410</v>
      </c>
      <c r="E14" s="10">
        <v>10114</v>
      </c>
    </row>
    <row r="15" spans="1:6" x14ac:dyDescent="0.25">
      <c r="A15" s="11" t="s">
        <v>73</v>
      </c>
      <c r="B15" s="10">
        <v>65336</v>
      </c>
      <c r="C15" s="10">
        <v>52003</v>
      </c>
      <c r="D15" s="10">
        <v>4790</v>
      </c>
      <c r="E15" s="10">
        <v>8543</v>
      </c>
    </row>
    <row r="16" spans="1:6" x14ac:dyDescent="0.25">
      <c r="A16" s="11" t="s">
        <v>74</v>
      </c>
      <c r="B16" s="10">
        <v>84402</v>
      </c>
      <c r="C16" s="10">
        <v>71408</v>
      </c>
      <c r="D16" s="10">
        <v>3833</v>
      </c>
      <c r="E16" s="10">
        <v>9161</v>
      </c>
    </row>
    <row r="17" spans="1:5" x14ac:dyDescent="0.25">
      <c r="A17" s="11" t="s">
        <v>75</v>
      </c>
      <c r="B17" s="10">
        <v>35869</v>
      </c>
      <c r="C17" s="10">
        <v>28956</v>
      </c>
      <c r="D17" s="10">
        <v>874</v>
      </c>
      <c r="E17" s="10">
        <v>6039</v>
      </c>
    </row>
    <row r="18" spans="1:5" x14ac:dyDescent="0.25">
      <c r="A18" s="11" t="s">
        <v>76</v>
      </c>
      <c r="B18" s="10">
        <v>147396</v>
      </c>
      <c r="C18" s="10">
        <v>116434</v>
      </c>
      <c r="D18" s="10">
        <v>5639</v>
      </c>
      <c r="E18" s="10">
        <v>25323</v>
      </c>
    </row>
    <row r="19" spans="1:5" x14ac:dyDescent="0.25">
      <c r="A19" s="11" t="s">
        <v>77</v>
      </c>
      <c r="B19" s="10">
        <v>31086</v>
      </c>
      <c r="C19" s="10">
        <v>24102</v>
      </c>
      <c r="D19" s="10">
        <v>1491</v>
      </c>
      <c r="E19" s="10">
        <v>5493</v>
      </c>
    </row>
    <row r="20" spans="1:5" x14ac:dyDescent="0.25">
      <c r="A20" s="11" t="s">
        <v>78</v>
      </c>
      <c r="B20" s="10">
        <v>12763</v>
      </c>
      <c r="C20" s="10">
        <v>10323</v>
      </c>
      <c r="D20" s="10">
        <v>270</v>
      </c>
      <c r="E20" s="10">
        <v>2170</v>
      </c>
    </row>
    <row r="21" spans="1:5" x14ac:dyDescent="0.25">
      <c r="A21" s="11" t="s">
        <v>79</v>
      </c>
      <c r="B21" s="10">
        <v>299850</v>
      </c>
      <c r="C21" s="10">
        <v>239531</v>
      </c>
      <c r="D21" s="10">
        <v>9952</v>
      </c>
      <c r="E21" s="10">
        <v>50367</v>
      </c>
    </row>
    <row r="22" spans="1:5" x14ac:dyDescent="0.25">
      <c r="A22" s="11" t="s">
        <v>80</v>
      </c>
      <c r="B22" s="10">
        <v>4049</v>
      </c>
      <c r="C22" s="10">
        <v>3065</v>
      </c>
      <c r="D22" s="10">
        <v>263</v>
      </c>
      <c r="E22" s="10">
        <v>721</v>
      </c>
    </row>
    <row r="23" spans="1:5" x14ac:dyDescent="0.25">
      <c r="A23" s="11" t="s">
        <v>81</v>
      </c>
      <c r="B23" s="10">
        <v>21584</v>
      </c>
      <c r="C23" s="10">
        <v>16313</v>
      </c>
      <c r="D23" s="10">
        <v>1028</v>
      </c>
      <c r="E23" s="10">
        <v>4243</v>
      </c>
    </row>
    <row r="24" spans="1:5" x14ac:dyDescent="0.25">
      <c r="A24" s="11" t="s">
        <v>82</v>
      </c>
      <c r="B24" s="10">
        <v>28367</v>
      </c>
      <c r="C24" s="10">
        <v>21999</v>
      </c>
      <c r="D24" s="10">
        <v>742</v>
      </c>
      <c r="E24" s="10">
        <v>5626</v>
      </c>
    </row>
    <row r="25" spans="1:5" x14ac:dyDescent="0.25">
      <c r="A25" s="11" t="s">
        <v>83</v>
      </c>
      <c r="B25" s="10">
        <v>16829</v>
      </c>
      <c r="C25" s="10">
        <v>12125</v>
      </c>
      <c r="D25" s="10">
        <v>934</v>
      </c>
      <c r="E25" s="10">
        <v>3770</v>
      </c>
    </row>
    <row r="26" spans="1:5" x14ac:dyDescent="0.25">
      <c r="A26" s="11" t="s">
        <v>84</v>
      </c>
      <c r="B26" s="10">
        <v>112561</v>
      </c>
      <c r="C26" s="10">
        <v>82626</v>
      </c>
      <c r="D26" s="10">
        <v>7503</v>
      </c>
      <c r="E26" s="10">
        <v>22432</v>
      </c>
    </row>
    <row r="27" spans="1:5" x14ac:dyDescent="0.25">
      <c r="A27" s="11" t="s">
        <v>85</v>
      </c>
      <c r="B27" s="10">
        <v>109253</v>
      </c>
      <c r="C27" s="10">
        <v>84603</v>
      </c>
      <c r="D27" s="10">
        <v>2169</v>
      </c>
      <c r="E27" s="10">
        <v>22481</v>
      </c>
    </row>
    <row r="28" spans="1:5" x14ac:dyDescent="0.25">
      <c r="A28" s="11" t="s">
        <v>86</v>
      </c>
      <c r="B28" s="10">
        <v>181786</v>
      </c>
      <c r="C28" s="10">
        <v>145160</v>
      </c>
      <c r="D28" s="10">
        <v>9715</v>
      </c>
      <c r="E28" s="10">
        <v>26911</v>
      </c>
    </row>
    <row r="29" spans="1:5" x14ac:dyDescent="0.25">
      <c r="A29" s="11" t="s">
        <v>87</v>
      </c>
      <c r="B29" s="10">
        <v>191338</v>
      </c>
      <c r="C29" s="10">
        <v>151142</v>
      </c>
      <c r="D29" s="10">
        <v>17554</v>
      </c>
      <c r="E29" s="10">
        <v>22642</v>
      </c>
    </row>
    <row r="30" spans="1:5" x14ac:dyDescent="0.25">
      <c r="A30" s="11" t="s">
        <v>88</v>
      </c>
      <c r="B30" s="10">
        <v>555931</v>
      </c>
      <c r="C30" s="10">
        <v>471505</v>
      </c>
      <c r="D30" s="10">
        <v>13321</v>
      </c>
      <c r="E30" s="10">
        <v>71105</v>
      </c>
    </row>
    <row r="31" spans="1:5" x14ac:dyDescent="0.25">
      <c r="A31" s="11" t="s">
        <v>89</v>
      </c>
      <c r="B31" s="10">
        <v>32902</v>
      </c>
      <c r="C31" s="10">
        <v>24373</v>
      </c>
      <c r="D31" s="10">
        <v>272</v>
      </c>
      <c r="E31" s="10">
        <v>8257</v>
      </c>
    </row>
    <row r="32" spans="1:5" x14ac:dyDescent="0.25">
      <c r="A32" s="11" t="s">
        <v>90</v>
      </c>
      <c r="B32" s="10">
        <v>37637</v>
      </c>
      <c r="C32" s="10">
        <v>27205</v>
      </c>
      <c r="D32" s="10">
        <v>767</v>
      </c>
      <c r="E32" s="10">
        <v>9665</v>
      </c>
    </row>
    <row r="33" spans="1:5" x14ac:dyDescent="0.25">
      <c r="A33" s="11" t="s">
        <v>91</v>
      </c>
      <c r="B33" s="10">
        <v>1367</v>
      </c>
      <c r="C33" s="10">
        <v>742</v>
      </c>
      <c r="D33" s="10">
        <v>383</v>
      </c>
      <c r="E33" s="10">
        <v>242</v>
      </c>
    </row>
    <row r="34" spans="1:5" x14ac:dyDescent="0.25">
      <c r="A34" s="11" t="s">
        <v>92</v>
      </c>
      <c r="B34" s="10">
        <v>6148</v>
      </c>
      <c r="C34" s="10">
        <v>4517</v>
      </c>
      <c r="D34" s="10">
        <v>284</v>
      </c>
      <c r="E34" s="10">
        <v>1347</v>
      </c>
    </row>
    <row r="35" spans="1:5" x14ac:dyDescent="0.25">
      <c r="A35" s="11" t="s">
        <v>93</v>
      </c>
      <c r="B35" s="10">
        <v>10417</v>
      </c>
      <c r="C35" s="10">
        <v>7227</v>
      </c>
      <c r="D35" s="10">
        <v>520</v>
      </c>
      <c r="E35" s="10">
        <v>2670</v>
      </c>
    </row>
    <row r="36" spans="1:5" x14ac:dyDescent="0.25">
      <c r="A36" s="11" t="s">
        <v>94</v>
      </c>
      <c r="B36" s="10">
        <v>43577</v>
      </c>
      <c r="C36" s="10">
        <v>31224</v>
      </c>
      <c r="D36" s="10">
        <v>2135</v>
      </c>
      <c r="E36" s="10">
        <v>10218</v>
      </c>
    </row>
    <row r="37" spans="1:5" x14ac:dyDescent="0.25">
      <c r="A37" s="11" t="s">
        <v>95</v>
      </c>
      <c r="B37" s="10">
        <v>294785</v>
      </c>
      <c r="C37" s="10">
        <v>268422</v>
      </c>
      <c r="D37" s="10">
        <v>2744</v>
      </c>
      <c r="E37" s="10">
        <v>23619</v>
      </c>
    </row>
    <row r="38" spans="1:5" x14ac:dyDescent="0.25">
      <c r="A38" s="11" t="s">
        <v>96</v>
      </c>
      <c r="B38" s="10">
        <v>77652</v>
      </c>
      <c r="C38" s="10">
        <v>68801</v>
      </c>
      <c r="D38" s="10">
        <v>3729</v>
      </c>
      <c r="E38" s="10">
        <v>5122</v>
      </c>
    </row>
    <row r="39" spans="1:5" x14ac:dyDescent="0.25">
      <c r="A39" s="11" t="s">
        <v>97</v>
      </c>
      <c r="B39" s="10">
        <v>7047</v>
      </c>
      <c r="C39" s="10">
        <v>5176</v>
      </c>
      <c r="D39" s="10">
        <v>714</v>
      </c>
      <c r="E39" s="10">
        <v>1157</v>
      </c>
    </row>
    <row r="40" spans="1:5" x14ac:dyDescent="0.25">
      <c r="A40" s="11" t="s">
        <v>98</v>
      </c>
      <c r="B40" s="10">
        <v>44284</v>
      </c>
      <c r="C40" s="10">
        <v>33727</v>
      </c>
      <c r="D40" s="10">
        <v>1771</v>
      </c>
      <c r="E40" s="10">
        <v>8786</v>
      </c>
    </row>
    <row r="41" spans="1:5" x14ac:dyDescent="0.25">
      <c r="A41" s="11" t="s">
        <v>99</v>
      </c>
      <c r="B41" s="10">
        <v>115</v>
      </c>
      <c r="C41" s="10">
        <v>91</v>
      </c>
      <c r="D41" s="10">
        <v>2</v>
      </c>
      <c r="E41" s="10">
        <v>22</v>
      </c>
    </row>
    <row r="42" spans="1:5" x14ac:dyDescent="0.25">
      <c r="A42" s="11" t="s">
        <v>100</v>
      </c>
      <c r="B42" s="10">
        <v>439823</v>
      </c>
      <c r="C42" s="10">
        <v>355145</v>
      </c>
      <c r="D42" s="10">
        <v>21693</v>
      </c>
      <c r="E42" s="10">
        <v>62985</v>
      </c>
    </row>
    <row r="43" spans="1:5" x14ac:dyDescent="0.25">
      <c r="A43" s="11" t="s">
        <v>101</v>
      </c>
      <c r="B43" s="10">
        <v>50869</v>
      </c>
      <c r="C43" s="10">
        <v>43779</v>
      </c>
      <c r="D43" s="10">
        <v>3617</v>
      </c>
      <c r="E43" s="10">
        <v>3473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277009</v>
      </c>
      <c r="C45" s="10">
        <v>223083</v>
      </c>
      <c r="D45" s="10">
        <v>12254</v>
      </c>
      <c r="E45" s="10">
        <v>41672</v>
      </c>
    </row>
    <row r="46" spans="1:5" x14ac:dyDescent="0.25">
      <c r="A46" s="11" t="s">
        <v>104</v>
      </c>
      <c r="B46" s="10">
        <v>7437</v>
      </c>
      <c r="C46" s="10">
        <v>5253</v>
      </c>
      <c r="D46" s="10">
        <v>1229</v>
      </c>
      <c r="E46" s="10">
        <v>955</v>
      </c>
    </row>
    <row r="47" spans="1:5" x14ac:dyDescent="0.25">
      <c r="A47" s="11" t="s">
        <v>105</v>
      </c>
      <c r="B47" s="10">
        <v>34720</v>
      </c>
      <c r="C47" s="10">
        <v>28235</v>
      </c>
      <c r="D47" s="10">
        <v>1086</v>
      </c>
      <c r="E47" s="10">
        <v>5399</v>
      </c>
    </row>
    <row r="48" spans="1:5" x14ac:dyDescent="0.25">
      <c r="A48" s="11" t="s">
        <v>106</v>
      </c>
      <c r="B48" s="10">
        <v>6647</v>
      </c>
      <c r="C48" s="10">
        <v>6174</v>
      </c>
      <c r="D48" s="10">
        <v>339</v>
      </c>
      <c r="E48" s="10">
        <v>134</v>
      </c>
    </row>
    <row r="49" spans="1:5" x14ac:dyDescent="0.25">
      <c r="A49" s="11" t="s">
        <v>107</v>
      </c>
      <c r="B49" s="10">
        <v>63141</v>
      </c>
      <c r="C49" s="10">
        <v>48621</v>
      </c>
      <c r="D49" s="10">
        <v>3168</v>
      </c>
      <c r="E49" s="10">
        <v>11352</v>
      </c>
    </row>
    <row r="50" spans="1:5" x14ac:dyDescent="0.25">
      <c r="A50" s="11" t="s">
        <v>108</v>
      </c>
      <c r="B50" s="10">
        <v>244260</v>
      </c>
      <c r="C50" s="10">
        <v>187323</v>
      </c>
      <c r="D50" s="10">
        <v>13436</v>
      </c>
      <c r="E50" s="10">
        <v>43501</v>
      </c>
    </row>
    <row r="51" spans="1:5" x14ac:dyDescent="0.25">
      <c r="A51" s="11" t="s">
        <v>109</v>
      </c>
      <c r="B51" s="10">
        <v>2199</v>
      </c>
      <c r="C51" s="10">
        <v>1226</v>
      </c>
      <c r="D51" s="10">
        <v>65</v>
      </c>
      <c r="E51" s="10">
        <v>908</v>
      </c>
    </row>
    <row r="52" spans="1:5" x14ac:dyDescent="0.25">
      <c r="A52" s="11" t="s">
        <v>110</v>
      </c>
      <c r="B52" s="10">
        <v>41906</v>
      </c>
      <c r="C52" s="10">
        <v>35289</v>
      </c>
      <c r="D52" s="10">
        <v>1237</v>
      </c>
      <c r="E52" s="10">
        <v>5380</v>
      </c>
    </row>
    <row r="53" spans="1:5" x14ac:dyDescent="0.25">
      <c r="A53" s="11" t="s">
        <v>111</v>
      </c>
      <c r="B53" s="10">
        <v>166511</v>
      </c>
      <c r="C53" s="10">
        <v>123553</v>
      </c>
      <c r="D53" s="10">
        <v>9518</v>
      </c>
      <c r="E53" s="10">
        <v>33440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7601</v>
      </c>
      <c r="C55" s="10">
        <v>5632</v>
      </c>
      <c r="D55" s="10">
        <v>855</v>
      </c>
      <c r="E55" s="10">
        <v>1114</v>
      </c>
    </row>
    <row r="56" spans="1:5" x14ac:dyDescent="0.25">
      <c r="A56" s="11" t="s">
        <v>114</v>
      </c>
      <c r="B56" s="10">
        <v>26043</v>
      </c>
      <c r="C56" s="10">
        <v>21623</v>
      </c>
      <c r="D56" s="10">
        <v>1761</v>
      </c>
      <c r="E56" s="10">
        <v>2659</v>
      </c>
    </row>
    <row r="57" spans="1:5" x14ac:dyDescent="0.25">
      <c r="A57" s="11" t="s">
        <v>115</v>
      </c>
      <c r="B57" s="10">
        <v>1066998</v>
      </c>
      <c r="C57" s="10">
        <v>899480</v>
      </c>
      <c r="D57" s="10">
        <v>60786</v>
      </c>
      <c r="E57" s="10">
        <v>106732</v>
      </c>
    </row>
    <row r="58" spans="1:5" x14ac:dyDescent="0.25">
      <c r="A58" s="11" t="s">
        <v>116</v>
      </c>
      <c r="B58" s="10">
        <v>67589</v>
      </c>
      <c r="C58" s="10">
        <v>46683</v>
      </c>
      <c r="D58" s="10">
        <v>6567</v>
      </c>
      <c r="E58" s="10">
        <v>14339</v>
      </c>
    </row>
    <row r="59" spans="1:5" x14ac:dyDescent="0.25">
      <c r="A59" s="11" t="s">
        <v>117</v>
      </c>
      <c r="B59" s="10">
        <v>20448</v>
      </c>
      <c r="C59" s="10">
        <v>16939</v>
      </c>
      <c r="D59" s="10">
        <v>195</v>
      </c>
      <c r="E59" s="10">
        <v>3314</v>
      </c>
    </row>
    <row r="60" spans="1:5" x14ac:dyDescent="0.25">
      <c r="A60" s="11" t="s">
        <v>118</v>
      </c>
      <c r="B60" s="10">
        <v>313599</v>
      </c>
      <c r="C60" s="10">
        <v>304586</v>
      </c>
      <c r="D60" s="10">
        <v>5901</v>
      </c>
      <c r="E60" s="10">
        <v>3112</v>
      </c>
    </row>
    <row r="61" spans="1:5" x14ac:dyDescent="0.25">
      <c r="A61" s="11" t="s">
        <v>119</v>
      </c>
      <c r="B61" s="10">
        <v>38431</v>
      </c>
      <c r="C61" s="10">
        <v>30583</v>
      </c>
      <c r="D61" s="10">
        <v>2759</v>
      </c>
      <c r="E61" s="10">
        <v>5089</v>
      </c>
    </row>
    <row r="62" spans="1:5" x14ac:dyDescent="0.25">
      <c r="A62" s="11" t="s">
        <v>120</v>
      </c>
      <c r="B62" s="10">
        <v>146986</v>
      </c>
      <c r="C62" s="10">
        <v>127317</v>
      </c>
      <c r="D62" s="10">
        <v>3635</v>
      </c>
      <c r="E62" s="10">
        <v>16034</v>
      </c>
    </row>
    <row r="63" spans="1:5" x14ac:dyDescent="0.25">
      <c r="A63" s="11" t="s">
        <v>121</v>
      </c>
      <c r="B63" s="10">
        <v>7596</v>
      </c>
      <c r="C63" s="10">
        <v>6626</v>
      </c>
      <c r="D63" s="10">
        <v>422</v>
      </c>
      <c r="E63" s="10">
        <v>548</v>
      </c>
    </row>
    <row r="64" spans="1:5" x14ac:dyDescent="0.25">
      <c r="A64" s="11" t="s">
        <v>122</v>
      </c>
      <c r="B64" s="10">
        <v>27657</v>
      </c>
      <c r="C64" s="10">
        <v>19238</v>
      </c>
      <c r="D64" s="10">
        <v>1966</v>
      </c>
      <c r="E64" s="10">
        <v>6453</v>
      </c>
    </row>
    <row r="65" spans="1:5" x14ac:dyDescent="0.25">
      <c r="A65" s="11" t="s">
        <v>123</v>
      </c>
      <c r="B65" s="10">
        <v>57198</v>
      </c>
      <c r="C65" s="10">
        <v>45679</v>
      </c>
      <c r="D65" s="10">
        <v>2776</v>
      </c>
      <c r="E65" s="10">
        <v>8743</v>
      </c>
    </row>
    <row r="66" spans="1:5" x14ac:dyDescent="0.25">
      <c r="A66" s="11" t="s">
        <v>124</v>
      </c>
      <c r="B66" s="10">
        <v>37464</v>
      </c>
      <c r="C66" s="10">
        <v>30386</v>
      </c>
      <c r="D66" s="10">
        <v>1744</v>
      </c>
      <c r="E66" s="10">
        <v>5334</v>
      </c>
    </row>
    <row r="67" spans="1:5" x14ac:dyDescent="0.25">
      <c r="A67" s="11" t="s">
        <v>125</v>
      </c>
      <c r="B67" s="10">
        <v>28193</v>
      </c>
      <c r="C67" s="10">
        <v>22960</v>
      </c>
      <c r="D67" s="10">
        <v>1351</v>
      </c>
      <c r="E67" s="10">
        <v>3882</v>
      </c>
    </row>
    <row r="68" spans="1:5" x14ac:dyDescent="0.25">
      <c r="A68" s="11" t="s">
        <v>126</v>
      </c>
      <c r="B68" s="10">
        <v>16320</v>
      </c>
      <c r="C68" s="10">
        <v>13589</v>
      </c>
      <c r="D68" s="10">
        <v>511</v>
      </c>
      <c r="E68" s="10">
        <v>2220</v>
      </c>
    </row>
    <row r="69" spans="1:5" x14ac:dyDescent="0.25">
      <c r="A69" s="11" t="s">
        <v>127</v>
      </c>
      <c r="B69" s="10">
        <v>111452</v>
      </c>
      <c r="C69" s="10">
        <v>92827</v>
      </c>
      <c r="D69" s="10">
        <v>7121</v>
      </c>
      <c r="E69" s="10">
        <v>11504</v>
      </c>
    </row>
    <row r="70" spans="1:5" x14ac:dyDescent="0.25">
      <c r="A70" s="11" t="s">
        <v>128</v>
      </c>
      <c r="B70" s="10">
        <v>91504</v>
      </c>
      <c r="C70" s="10">
        <v>55747</v>
      </c>
      <c r="D70" s="10">
        <v>21684</v>
      </c>
      <c r="E70" s="10">
        <v>14073</v>
      </c>
    </row>
    <row r="71" spans="1:5" x14ac:dyDescent="0.25">
      <c r="A71" s="11" t="s">
        <v>129</v>
      </c>
      <c r="B71" s="10">
        <v>102561</v>
      </c>
      <c r="C71" s="10">
        <v>86320</v>
      </c>
      <c r="D71" s="10">
        <v>4154</v>
      </c>
      <c r="E71" s="10">
        <v>12087</v>
      </c>
    </row>
    <row r="72" spans="1:5" x14ac:dyDescent="0.25">
      <c r="A72" s="11" t="s">
        <v>130</v>
      </c>
      <c r="B72" s="10">
        <v>431262</v>
      </c>
      <c r="C72" s="10">
        <v>356121</v>
      </c>
      <c r="D72" s="10">
        <v>17234</v>
      </c>
      <c r="E72" s="10">
        <v>57907</v>
      </c>
    </row>
    <row r="73" spans="1:5" x14ac:dyDescent="0.25">
      <c r="A73" s="11" t="s">
        <v>131</v>
      </c>
      <c r="B73" s="10">
        <v>35140</v>
      </c>
      <c r="C73" s="10">
        <v>27641</v>
      </c>
      <c r="D73" s="10">
        <v>2505</v>
      </c>
      <c r="E73" s="10">
        <v>4994</v>
      </c>
    </row>
    <row r="74" spans="1:5" x14ac:dyDescent="0.25">
      <c r="A74" s="11" t="s">
        <v>132</v>
      </c>
      <c r="B74" s="10">
        <v>193821</v>
      </c>
      <c r="C74" s="10">
        <v>165784</v>
      </c>
      <c r="D74" s="10">
        <v>6265</v>
      </c>
      <c r="E74" s="10">
        <v>21772</v>
      </c>
    </row>
    <row r="75" spans="1:5" x14ac:dyDescent="0.25">
      <c r="A75" s="11" t="s">
        <v>133</v>
      </c>
      <c r="B75" s="10">
        <v>13244</v>
      </c>
      <c r="C75" s="10">
        <v>10580</v>
      </c>
      <c r="D75" s="10">
        <v>767</v>
      </c>
      <c r="E75" s="10">
        <v>1897</v>
      </c>
    </row>
    <row r="76" spans="1:5" x14ac:dyDescent="0.25">
      <c r="A76" s="11" t="s">
        <v>134</v>
      </c>
      <c r="B76" s="10">
        <v>79485</v>
      </c>
      <c r="C76" s="10">
        <v>65269</v>
      </c>
      <c r="D76" s="10">
        <v>3968</v>
      </c>
      <c r="E76" s="10">
        <v>10248</v>
      </c>
    </row>
    <row r="77" spans="1:5" x14ac:dyDescent="0.25">
      <c r="A77" s="11" t="s">
        <v>135</v>
      </c>
      <c r="B77" s="10">
        <v>46643</v>
      </c>
      <c r="C77" s="10">
        <v>38101</v>
      </c>
      <c r="D77" s="10">
        <v>1656</v>
      </c>
      <c r="E77" s="10">
        <v>6886</v>
      </c>
    </row>
    <row r="78" spans="1:5" x14ac:dyDescent="0.25">
      <c r="A78" s="11" t="s">
        <v>136</v>
      </c>
      <c r="B78" s="10">
        <v>62929</v>
      </c>
      <c r="C78" s="10">
        <v>48746</v>
      </c>
      <c r="D78" s="10">
        <v>2073</v>
      </c>
      <c r="E78" s="10">
        <v>12110</v>
      </c>
    </row>
    <row r="79" spans="1:5" x14ac:dyDescent="0.25">
      <c r="A79" s="11" t="s">
        <v>137</v>
      </c>
      <c r="B79" s="10">
        <v>590855</v>
      </c>
      <c r="C79" s="10">
        <v>470202</v>
      </c>
      <c r="D79" s="10">
        <v>19388</v>
      </c>
      <c r="E79" s="10">
        <v>101265</v>
      </c>
    </row>
    <row r="80" spans="1:5" x14ac:dyDescent="0.25">
      <c r="A80" s="11" t="s">
        <v>138</v>
      </c>
      <c r="B80" s="10">
        <v>1942</v>
      </c>
      <c r="C80" s="10">
        <v>1451</v>
      </c>
      <c r="D80" s="10">
        <v>220</v>
      </c>
      <c r="E80" s="10">
        <v>271</v>
      </c>
    </row>
    <row r="81" spans="1:5" x14ac:dyDescent="0.25">
      <c r="A81" s="11" t="s">
        <v>139</v>
      </c>
      <c r="B81" s="10">
        <v>4635</v>
      </c>
      <c r="C81" s="10">
        <v>3585</v>
      </c>
      <c r="D81" s="10">
        <v>234</v>
      </c>
      <c r="E81" s="10">
        <v>816</v>
      </c>
    </row>
    <row r="82" spans="1:5" x14ac:dyDescent="0.25">
      <c r="A82" s="11" t="s">
        <v>140</v>
      </c>
      <c r="B82" s="10">
        <v>4610</v>
      </c>
      <c r="C82" s="10">
        <v>4271</v>
      </c>
      <c r="D82" s="10">
        <v>6</v>
      </c>
      <c r="E82" s="10">
        <v>333</v>
      </c>
    </row>
    <row r="83" spans="1:5" x14ac:dyDescent="0.25">
      <c r="A83" s="11" t="s">
        <v>141</v>
      </c>
      <c r="B83" s="10">
        <v>8200</v>
      </c>
      <c r="C83" s="10">
        <v>6690</v>
      </c>
      <c r="D83" s="10">
        <v>482</v>
      </c>
      <c r="E83" s="10">
        <v>1028</v>
      </c>
    </row>
    <row r="84" spans="1:5" x14ac:dyDescent="0.25">
      <c r="A84" s="11" t="s">
        <v>142</v>
      </c>
      <c r="B84" s="10">
        <v>37556</v>
      </c>
      <c r="C84" s="10">
        <v>29098</v>
      </c>
      <c r="D84" s="10">
        <v>1771</v>
      </c>
      <c r="E84" s="10">
        <v>6687</v>
      </c>
    </row>
    <row r="85" spans="1:5" x14ac:dyDescent="0.25">
      <c r="A85" s="11" t="s">
        <v>143</v>
      </c>
      <c r="B85" s="10">
        <v>145999</v>
      </c>
      <c r="C85" s="10">
        <v>122523</v>
      </c>
      <c r="D85" s="10">
        <v>2731</v>
      </c>
      <c r="E85" s="10">
        <v>20745</v>
      </c>
    </row>
    <row r="86" spans="1:5" x14ac:dyDescent="0.25">
      <c r="A86" s="11" t="s">
        <v>144</v>
      </c>
      <c r="B86" s="10">
        <v>96380</v>
      </c>
      <c r="C86" s="10">
        <v>75774</v>
      </c>
      <c r="D86" s="10">
        <v>1968</v>
      </c>
      <c r="E86" s="10">
        <v>18638</v>
      </c>
    </row>
    <row r="87" spans="1:5" x14ac:dyDescent="0.25">
      <c r="A87" s="11" t="s">
        <v>145</v>
      </c>
      <c r="B87" s="10">
        <v>37082</v>
      </c>
      <c r="C87" s="10">
        <v>31765</v>
      </c>
      <c r="D87" s="10">
        <v>331</v>
      </c>
      <c r="E87" s="10">
        <v>4986</v>
      </c>
    </row>
    <row r="88" spans="1:5" x14ac:dyDescent="0.25">
      <c r="A88" s="11" t="s">
        <v>146</v>
      </c>
      <c r="B88" s="10">
        <v>107344</v>
      </c>
      <c r="C88" s="10">
        <v>76985</v>
      </c>
      <c r="D88" s="10">
        <v>5533</v>
      </c>
      <c r="E88" s="10">
        <v>24826</v>
      </c>
    </row>
    <row r="89" spans="1:5" x14ac:dyDescent="0.25">
      <c r="A89" s="11" t="s">
        <v>147</v>
      </c>
      <c r="B89" s="10">
        <v>92483</v>
      </c>
      <c r="C89" s="10">
        <v>75439</v>
      </c>
      <c r="D89" s="10">
        <v>3761</v>
      </c>
      <c r="E89" s="10">
        <v>13283</v>
      </c>
    </row>
    <row r="90" spans="1:5" x14ac:dyDescent="0.25">
      <c r="A90" s="11" t="s">
        <v>148</v>
      </c>
      <c r="B90" s="10">
        <v>2902</v>
      </c>
      <c r="C90" s="10">
        <v>2186</v>
      </c>
      <c r="D90" s="10">
        <v>282</v>
      </c>
      <c r="E90" s="10">
        <v>434</v>
      </c>
    </row>
    <row r="91" spans="1:5" x14ac:dyDescent="0.25">
      <c r="A91" s="11" t="s">
        <v>149</v>
      </c>
      <c r="B91" s="10">
        <v>51722</v>
      </c>
      <c r="C91" s="10">
        <v>40435</v>
      </c>
      <c r="D91" s="10">
        <v>2069</v>
      </c>
      <c r="E91" s="10">
        <v>9218</v>
      </c>
    </row>
    <row r="92" spans="1:5" x14ac:dyDescent="0.25">
      <c r="A92" s="11" t="s">
        <v>150</v>
      </c>
      <c r="B92" s="10">
        <v>1733853</v>
      </c>
      <c r="C92" s="10">
        <v>1492665</v>
      </c>
      <c r="D92" s="10">
        <v>12970</v>
      </c>
      <c r="E92" s="10">
        <v>228218</v>
      </c>
    </row>
    <row r="93" spans="1:5" x14ac:dyDescent="0.25">
      <c r="A93" s="11" t="s">
        <v>151</v>
      </c>
      <c r="B93" s="10">
        <v>34149</v>
      </c>
      <c r="C93" s="10">
        <v>23485</v>
      </c>
      <c r="D93" s="10">
        <v>3276</v>
      </c>
      <c r="E93" s="10">
        <v>7388</v>
      </c>
    </row>
    <row r="94" spans="1:5" x14ac:dyDescent="0.25">
      <c r="A94" s="11" t="s">
        <v>152</v>
      </c>
      <c r="B94" s="10">
        <v>33563</v>
      </c>
      <c r="C94" s="10">
        <v>29673</v>
      </c>
      <c r="D94" s="10">
        <v>2176</v>
      </c>
      <c r="E94" s="10">
        <v>1714</v>
      </c>
    </row>
    <row r="95" spans="1:5" x14ac:dyDescent="0.25">
      <c r="A95" s="11" t="s">
        <v>153</v>
      </c>
      <c r="B95" s="10">
        <v>49642</v>
      </c>
      <c r="C95" s="10">
        <v>48217</v>
      </c>
      <c r="D95" s="10">
        <v>810</v>
      </c>
      <c r="E95" s="10">
        <v>615</v>
      </c>
    </row>
    <row r="96" spans="1:5" x14ac:dyDescent="0.25">
      <c r="A96" s="11" t="s">
        <v>154</v>
      </c>
      <c r="B96" s="10">
        <v>2150</v>
      </c>
      <c r="C96" s="10">
        <v>1804</v>
      </c>
      <c r="D96" s="10">
        <v>189</v>
      </c>
      <c r="E96" s="10">
        <v>157</v>
      </c>
    </row>
    <row r="97" spans="1:5" x14ac:dyDescent="0.25">
      <c r="A97" s="11" t="s">
        <v>155</v>
      </c>
      <c r="B97" s="10">
        <v>731624</v>
      </c>
      <c r="C97" s="10">
        <v>661753</v>
      </c>
      <c r="D97" s="10">
        <v>5902</v>
      </c>
      <c r="E97" s="10">
        <v>63969</v>
      </c>
    </row>
    <row r="98" spans="1:5" x14ac:dyDescent="0.25">
      <c r="A98" s="11" t="s">
        <v>156</v>
      </c>
      <c r="B98" s="10">
        <v>865540</v>
      </c>
      <c r="C98" s="10">
        <v>712403</v>
      </c>
      <c r="D98" s="10">
        <v>71</v>
      </c>
      <c r="E98" s="10">
        <v>153066</v>
      </c>
    </row>
    <row r="99" spans="1:5" x14ac:dyDescent="0.25">
      <c r="A99" s="11" t="s">
        <v>157</v>
      </c>
      <c r="B99" s="10">
        <v>6538</v>
      </c>
      <c r="C99" s="10">
        <v>5950</v>
      </c>
      <c r="D99" s="10">
        <v>132</v>
      </c>
      <c r="E99" s="10">
        <v>456</v>
      </c>
    </row>
    <row r="100" spans="1:5" x14ac:dyDescent="0.25">
      <c r="A100" s="11" t="s">
        <v>158</v>
      </c>
      <c r="B100" s="10">
        <v>2732</v>
      </c>
      <c r="C100" s="10">
        <v>2434</v>
      </c>
      <c r="D100" s="10">
        <v>89</v>
      </c>
      <c r="E100" s="10">
        <v>209</v>
      </c>
    </row>
    <row r="101" spans="1:5" x14ac:dyDescent="0.25">
      <c r="A101" s="11" t="s">
        <v>159</v>
      </c>
      <c r="B101" s="10">
        <v>7915</v>
      </c>
      <c r="C101" s="10">
        <v>6946</v>
      </c>
      <c r="D101" s="10">
        <v>325</v>
      </c>
      <c r="E101" s="10">
        <v>644</v>
      </c>
    </row>
    <row r="102" spans="1:5" x14ac:dyDescent="0.25">
      <c r="A102" s="11" t="s">
        <v>160</v>
      </c>
      <c r="B102" s="10">
        <v>22</v>
      </c>
      <c r="C102" s="10">
        <v>12</v>
      </c>
      <c r="D102" s="10">
        <v>1</v>
      </c>
      <c r="E102" s="10">
        <v>9</v>
      </c>
    </row>
    <row r="103" spans="1:5" x14ac:dyDescent="0.25">
      <c r="A103" s="11" t="s">
        <v>161</v>
      </c>
      <c r="B103" s="10">
        <v>3</v>
      </c>
      <c r="C103" s="10">
        <v>2</v>
      </c>
      <c r="D103" s="10">
        <v>1</v>
      </c>
      <c r="E103" s="10">
        <v>0</v>
      </c>
    </row>
    <row r="104" spans="1:5" x14ac:dyDescent="0.25">
      <c r="A104" s="11" t="s">
        <v>162</v>
      </c>
      <c r="B104" s="10">
        <v>19</v>
      </c>
      <c r="C104" s="10">
        <v>10</v>
      </c>
      <c r="D104" s="10">
        <v>0</v>
      </c>
      <c r="E104" s="10">
        <v>9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38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4959225</v>
      </c>
      <c r="C9" s="10">
        <v>4165280</v>
      </c>
      <c r="D9" s="10">
        <v>147611</v>
      </c>
      <c r="E9" s="10">
        <v>646334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947430</v>
      </c>
      <c r="C11" s="10">
        <v>753778</v>
      </c>
      <c r="D11" s="10">
        <v>40879</v>
      </c>
      <c r="E11" s="10">
        <v>152773</v>
      </c>
    </row>
    <row r="12" spans="1:6" x14ac:dyDescent="0.25">
      <c r="A12" s="11" t="s">
        <v>70</v>
      </c>
      <c r="B12" s="10">
        <v>89</v>
      </c>
      <c r="C12" s="10">
        <v>75</v>
      </c>
      <c r="D12" s="10">
        <v>1</v>
      </c>
      <c r="E12" s="10">
        <v>13</v>
      </c>
    </row>
    <row r="13" spans="1:6" x14ac:dyDescent="0.25">
      <c r="A13" s="11" t="s">
        <v>71</v>
      </c>
      <c r="B13" s="10">
        <v>19391</v>
      </c>
      <c r="C13" s="10">
        <v>13784</v>
      </c>
      <c r="D13" s="10">
        <v>1004</v>
      </c>
      <c r="E13" s="10">
        <v>4603</v>
      </c>
    </row>
    <row r="14" spans="1:6" x14ac:dyDescent="0.25">
      <c r="A14" s="11" t="s">
        <v>72</v>
      </c>
      <c r="B14" s="10">
        <v>55984</v>
      </c>
      <c r="C14" s="10">
        <v>46630</v>
      </c>
      <c r="D14" s="10">
        <v>2013</v>
      </c>
      <c r="E14" s="10">
        <v>7341</v>
      </c>
    </row>
    <row r="15" spans="1:6" x14ac:dyDescent="0.25">
      <c r="A15" s="11" t="s">
        <v>73</v>
      </c>
      <c r="B15" s="10">
        <v>60653</v>
      </c>
      <c r="C15" s="10">
        <v>48764</v>
      </c>
      <c r="D15" s="10">
        <v>4227</v>
      </c>
      <c r="E15" s="10">
        <v>7662</v>
      </c>
    </row>
    <row r="16" spans="1:6" x14ac:dyDescent="0.25">
      <c r="A16" s="11" t="s">
        <v>74</v>
      </c>
      <c r="B16" s="10">
        <v>61698</v>
      </c>
      <c r="C16" s="10">
        <v>52501</v>
      </c>
      <c r="D16" s="10">
        <v>1834</v>
      </c>
      <c r="E16" s="10">
        <v>7363</v>
      </c>
    </row>
    <row r="17" spans="1:5" x14ac:dyDescent="0.25">
      <c r="A17" s="11" t="s">
        <v>75</v>
      </c>
      <c r="B17" s="10">
        <v>23647</v>
      </c>
      <c r="C17" s="10">
        <v>18750</v>
      </c>
      <c r="D17" s="10">
        <v>535</v>
      </c>
      <c r="E17" s="10">
        <v>4362</v>
      </c>
    </row>
    <row r="18" spans="1:5" x14ac:dyDescent="0.25">
      <c r="A18" s="11" t="s">
        <v>76</v>
      </c>
      <c r="B18" s="10">
        <v>82455</v>
      </c>
      <c r="C18" s="10">
        <v>66637</v>
      </c>
      <c r="D18" s="10">
        <v>3941</v>
      </c>
      <c r="E18" s="10">
        <v>11877</v>
      </c>
    </row>
    <row r="19" spans="1:5" x14ac:dyDescent="0.25">
      <c r="A19" s="11" t="s">
        <v>77</v>
      </c>
      <c r="B19" s="10">
        <v>17078</v>
      </c>
      <c r="C19" s="10">
        <v>13060</v>
      </c>
      <c r="D19" s="10">
        <v>564</v>
      </c>
      <c r="E19" s="10">
        <v>3454</v>
      </c>
    </row>
    <row r="20" spans="1:5" x14ac:dyDescent="0.25">
      <c r="A20" s="11" t="s">
        <v>78</v>
      </c>
      <c r="B20" s="10">
        <v>2900</v>
      </c>
      <c r="C20" s="10">
        <v>2603</v>
      </c>
      <c r="D20" s="10">
        <v>116</v>
      </c>
      <c r="E20" s="10">
        <v>181</v>
      </c>
    </row>
    <row r="21" spans="1:5" x14ac:dyDescent="0.25">
      <c r="A21" s="11" t="s">
        <v>79</v>
      </c>
      <c r="B21" s="10">
        <v>167499</v>
      </c>
      <c r="C21" s="10">
        <v>138503</v>
      </c>
      <c r="D21" s="10">
        <v>3533</v>
      </c>
      <c r="E21" s="10">
        <v>25463</v>
      </c>
    </row>
    <row r="22" spans="1:5" x14ac:dyDescent="0.25">
      <c r="A22" s="11" t="s">
        <v>80</v>
      </c>
      <c r="B22" s="10">
        <v>2226</v>
      </c>
      <c r="C22" s="10">
        <v>1745</v>
      </c>
      <c r="D22" s="10">
        <v>150</v>
      </c>
      <c r="E22" s="10">
        <v>331</v>
      </c>
    </row>
    <row r="23" spans="1:5" x14ac:dyDescent="0.25">
      <c r="A23" s="11" t="s">
        <v>81</v>
      </c>
      <c r="B23" s="10">
        <v>17196</v>
      </c>
      <c r="C23" s="10">
        <v>12837</v>
      </c>
      <c r="D23" s="10">
        <v>793</v>
      </c>
      <c r="E23" s="10">
        <v>3566</v>
      </c>
    </row>
    <row r="24" spans="1:5" x14ac:dyDescent="0.25">
      <c r="A24" s="11" t="s">
        <v>82</v>
      </c>
      <c r="B24" s="10">
        <v>23292</v>
      </c>
      <c r="C24" s="10">
        <v>18298</v>
      </c>
      <c r="D24" s="10">
        <v>530</v>
      </c>
      <c r="E24" s="10">
        <v>4464</v>
      </c>
    </row>
    <row r="25" spans="1:5" x14ac:dyDescent="0.25">
      <c r="A25" s="11" t="s">
        <v>83</v>
      </c>
      <c r="B25" s="10">
        <v>15990</v>
      </c>
      <c r="C25" s="10">
        <v>11509</v>
      </c>
      <c r="D25" s="10">
        <v>847</v>
      </c>
      <c r="E25" s="10">
        <v>3634</v>
      </c>
    </row>
    <row r="26" spans="1:5" x14ac:dyDescent="0.25">
      <c r="A26" s="11" t="s">
        <v>84</v>
      </c>
      <c r="B26" s="10">
        <v>83936</v>
      </c>
      <c r="C26" s="10">
        <v>60929</v>
      </c>
      <c r="D26" s="10">
        <v>6176</v>
      </c>
      <c r="E26" s="10">
        <v>16831</v>
      </c>
    </row>
    <row r="27" spans="1:5" x14ac:dyDescent="0.25">
      <c r="A27" s="11" t="s">
        <v>85</v>
      </c>
      <c r="B27" s="10">
        <v>65058</v>
      </c>
      <c r="C27" s="10">
        <v>48466</v>
      </c>
      <c r="D27" s="10">
        <v>928</v>
      </c>
      <c r="E27" s="10">
        <v>15664</v>
      </c>
    </row>
    <row r="28" spans="1:5" x14ac:dyDescent="0.25">
      <c r="A28" s="11" t="s">
        <v>86</v>
      </c>
      <c r="B28" s="10">
        <v>143282</v>
      </c>
      <c r="C28" s="10">
        <v>115655</v>
      </c>
      <c r="D28" s="10">
        <v>7464</v>
      </c>
      <c r="E28" s="10">
        <v>20163</v>
      </c>
    </row>
    <row r="29" spans="1:5" x14ac:dyDescent="0.25">
      <c r="A29" s="11" t="s">
        <v>87</v>
      </c>
      <c r="B29" s="10">
        <v>105056</v>
      </c>
      <c r="C29" s="10">
        <v>83032</v>
      </c>
      <c r="D29" s="10">
        <v>6223</v>
      </c>
      <c r="E29" s="10">
        <v>15801</v>
      </c>
    </row>
    <row r="30" spans="1:5" x14ac:dyDescent="0.25">
      <c r="A30" s="11" t="s">
        <v>88</v>
      </c>
      <c r="B30" s="10">
        <v>421548</v>
      </c>
      <c r="C30" s="10">
        <v>367854</v>
      </c>
      <c r="D30" s="10">
        <v>9700</v>
      </c>
      <c r="E30" s="10">
        <v>43994</v>
      </c>
    </row>
    <row r="31" spans="1:5" x14ac:dyDescent="0.25">
      <c r="A31" s="11" t="s">
        <v>89</v>
      </c>
      <c r="B31" s="10">
        <v>4782</v>
      </c>
      <c r="C31" s="10">
        <v>3332</v>
      </c>
      <c r="D31" s="10">
        <v>69</v>
      </c>
      <c r="E31" s="10">
        <v>1381</v>
      </c>
    </row>
    <row r="32" spans="1:5" x14ac:dyDescent="0.25">
      <c r="A32" s="11" t="s">
        <v>90</v>
      </c>
      <c r="B32" s="10">
        <v>21422</v>
      </c>
      <c r="C32" s="10">
        <v>16742</v>
      </c>
      <c r="D32" s="10">
        <v>573</v>
      </c>
      <c r="E32" s="10">
        <v>4107</v>
      </c>
    </row>
    <row r="33" spans="1:5" x14ac:dyDescent="0.25">
      <c r="A33" s="11" t="s">
        <v>91</v>
      </c>
      <c r="B33" s="10">
        <v>748</v>
      </c>
      <c r="C33" s="10">
        <v>197</v>
      </c>
      <c r="D33" s="10">
        <v>331</v>
      </c>
      <c r="E33" s="10">
        <v>220</v>
      </c>
    </row>
    <row r="34" spans="1:5" x14ac:dyDescent="0.25">
      <c r="A34" s="11" t="s">
        <v>92</v>
      </c>
      <c r="B34" s="10">
        <v>3989</v>
      </c>
      <c r="C34" s="10">
        <v>3075</v>
      </c>
      <c r="D34" s="10">
        <v>148</v>
      </c>
      <c r="E34" s="10">
        <v>766</v>
      </c>
    </row>
    <row r="35" spans="1:5" x14ac:dyDescent="0.25">
      <c r="A35" s="11" t="s">
        <v>93</v>
      </c>
      <c r="B35" s="10">
        <v>1337</v>
      </c>
      <c r="C35" s="10">
        <v>1014</v>
      </c>
      <c r="D35" s="10">
        <v>11</v>
      </c>
      <c r="E35" s="10">
        <v>312</v>
      </c>
    </row>
    <row r="36" spans="1:5" x14ac:dyDescent="0.25">
      <c r="A36" s="11" t="s">
        <v>94</v>
      </c>
      <c r="B36" s="10">
        <v>35671</v>
      </c>
      <c r="C36" s="10">
        <v>25040</v>
      </c>
      <c r="D36" s="10">
        <v>1558</v>
      </c>
      <c r="E36" s="10">
        <v>9073</v>
      </c>
    </row>
    <row r="37" spans="1:5" x14ac:dyDescent="0.25">
      <c r="A37" s="11" t="s">
        <v>95</v>
      </c>
      <c r="B37" s="10">
        <v>265823</v>
      </c>
      <c r="C37" s="10">
        <v>242907</v>
      </c>
      <c r="D37" s="10">
        <v>2396</v>
      </c>
      <c r="E37" s="10">
        <v>20520</v>
      </c>
    </row>
    <row r="38" spans="1:5" x14ac:dyDescent="0.25">
      <c r="A38" s="11" t="s">
        <v>96</v>
      </c>
      <c r="B38" s="10">
        <v>77165</v>
      </c>
      <c r="C38" s="10">
        <v>68415</v>
      </c>
      <c r="D38" s="10">
        <v>3664</v>
      </c>
      <c r="E38" s="10">
        <v>5086</v>
      </c>
    </row>
    <row r="39" spans="1:5" x14ac:dyDescent="0.25">
      <c r="A39" s="11" t="s">
        <v>97</v>
      </c>
      <c r="B39" s="10">
        <v>3458</v>
      </c>
      <c r="C39" s="10">
        <v>2643</v>
      </c>
      <c r="D39" s="10">
        <v>344</v>
      </c>
      <c r="E39" s="10">
        <v>471</v>
      </c>
    </row>
    <row r="40" spans="1:5" x14ac:dyDescent="0.25">
      <c r="A40" s="11" t="s">
        <v>98</v>
      </c>
      <c r="B40" s="10">
        <v>7153</v>
      </c>
      <c r="C40" s="10">
        <v>4489</v>
      </c>
      <c r="D40" s="10">
        <v>606</v>
      </c>
      <c r="E40" s="10">
        <v>2058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308684</v>
      </c>
      <c r="C42" s="10">
        <v>252981</v>
      </c>
      <c r="D42" s="10">
        <v>11578</v>
      </c>
      <c r="E42" s="10">
        <v>44125</v>
      </c>
    </row>
    <row r="43" spans="1:5" x14ac:dyDescent="0.25">
      <c r="A43" s="11" t="s">
        <v>101</v>
      </c>
      <c r="B43" s="10">
        <v>17715</v>
      </c>
      <c r="C43" s="10">
        <v>16064</v>
      </c>
      <c r="D43" s="10">
        <v>1302</v>
      </c>
      <c r="E43" s="10">
        <v>349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223777</v>
      </c>
      <c r="C45" s="10">
        <v>183459</v>
      </c>
      <c r="D45" s="10">
        <v>7153</v>
      </c>
      <c r="E45" s="10">
        <v>33165</v>
      </c>
    </row>
    <row r="46" spans="1:5" x14ac:dyDescent="0.25">
      <c r="A46" s="11" t="s">
        <v>104</v>
      </c>
      <c r="B46" s="10">
        <v>1274</v>
      </c>
      <c r="C46" s="10">
        <v>948</v>
      </c>
      <c r="D46" s="10">
        <v>150</v>
      </c>
      <c r="E46" s="10">
        <v>176</v>
      </c>
    </row>
    <row r="47" spans="1:5" x14ac:dyDescent="0.25">
      <c r="A47" s="11" t="s">
        <v>105</v>
      </c>
      <c r="B47" s="10">
        <v>16820</v>
      </c>
      <c r="C47" s="10">
        <v>14415</v>
      </c>
      <c r="D47" s="10">
        <v>377</v>
      </c>
      <c r="E47" s="10">
        <v>2028</v>
      </c>
    </row>
    <row r="48" spans="1:5" x14ac:dyDescent="0.25">
      <c r="A48" s="11" t="s">
        <v>106</v>
      </c>
      <c r="B48" s="10">
        <v>1208</v>
      </c>
      <c r="C48" s="10">
        <v>1111</v>
      </c>
      <c r="D48" s="10">
        <v>97</v>
      </c>
      <c r="E48" s="10">
        <v>0</v>
      </c>
    </row>
    <row r="49" spans="1:5" x14ac:dyDescent="0.25">
      <c r="A49" s="11" t="s">
        <v>107</v>
      </c>
      <c r="B49" s="10">
        <v>47890</v>
      </c>
      <c r="C49" s="10">
        <v>36984</v>
      </c>
      <c r="D49" s="10">
        <v>2499</v>
      </c>
      <c r="E49" s="10">
        <v>8407</v>
      </c>
    </row>
    <row r="50" spans="1:5" x14ac:dyDescent="0.25">
      <c r="A50" s="11" t="s">
        <v>108</v>
      </c>
      <c r="B50" s="10">
        <v>133872</v>
      </c>
      <c r="C50" s="10">
        <v>101044</v>
      </c>
      <c r="D50" s="10">
        <v>8337</v>
      </c>
      <c r="E50" s="10">
        <v>24491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9174</v>
      </c>
      <c r="C52" s="10">
        <v>8339</v>
      </c>
      <c r="D52" s="10">
        <v>357</v>
      </c>
      <c r="E52" s="10">
        <v>478</v>
      </c>
    </row>
    <row r="53" spans="1:5" x14ac:dyDescent="0.25">
      <c r="A53" s="11" t="s">
        <v>111</v>
      </c>
      <c r="B53" s="10">
        <v>106604</v>
      </c>
      <c r="C53" s="10">
        <v>77843</v>
      </c>
      <c r="D53" s="10">
        <v>6287</v>
      </c>
      <c r="E53" s="10">
        <v>22474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2042</v>
      </c>
      <c r="C55" s="10">
        <v>1360</v>
      </c>
      <c r="D55" s="10">
        <v>361</v>
      </c>
      <c r="E55" s="10">
        <v>321</v>
      </c>
    </row>
    <row r="56" spans="1:5" x14ac:dyDescent="0.25">
      <c r="A56" s="11" t="s">
        <v>114</v>
      </c>
      <c r="B56" s="10">
        <v>16052</v>
      </c>
      <c r="C56" s="10">
        <v>13502</v>
      </c>
      <c r="D56" s="10">
        <v>1332</v>
      </c>
      <c r="E56" s="10">
        <v>1218</v>
      </c>
    </row>
    <row r="57" spans="1:5" x14ac:dyDescent="0.25">
      <c r="A57" s="11" t="s">
        <v>115</v>
      </c>
      <c r="B57" s="10">
        <v>920152</v>
      </c>
      <c r="C57" s="10">
        <v>790569</v>
      </c>
      <c r="D57" s="10">
        <v>50291</v>
      </c>
      <c r="E57" s="10">
        <v>79292</v>
      </c>
    </row>
    <row r="58" spans="1:5" x14ac:dyDescent="0.25">
      <c r="A58" s="11" t="s">
        <v>116</v>
      </c>
      <c r="B58" s="10">
        <v>42181</v>
      </c>
      <c r="C58" s="10">
        <v>32597</v>
      </c>
      <c r="D58" s="10">
        <v>3626</v>
      </c>
      <c r="E58" s="10">
        <v>5958</v>
      </c>
    </row>
    <row r="59" spans="1:5" x14ac:dyDescent="0.25">
      <c r="A59" s="11" t="s">
        <v>117</v>
      </c>
      <c r="B59" s="10">
        <v>20030</v>
      </c>
      <c r="C59" s="10">
        <v>16659</v>
      </c>
      <c r="D59" s="10">
        <v>182</v>
      </c>
      <c r="E59" s="10">
        <v>3189</v>
      </c>
    </row>
    <row r="60" spans="1:5" x14ac:dyDescent="0.25">
      <c r="A60" s="11" t="s">
        <v>118</v>
      </c>
      <c r="B60" s="10">
        <v>305286</v>
      </c>
      <c r="C60" s="10">
        <v>297528</v>
      </c>
      <c r="D60" s="10">
        <v>5347</v>
      </c>
      <c r="E60" s="10">
        <v>2411</v>
      </c>
    </row>
    <row r="61" spans="1:5" x14ac:dyDescent="0.25">
      <c r="A61" s="11" t="s">
        <v>119</v>
      </c>
      <c r="B61" s="10">
        <v>25707</v>
      </c>
      <c r="C61" s="10">
        <v>21233</v>
      </c>
      <c r="D61" s="10">
        <v>1401</v>
      </c>
      <c r="E61" s="10">
        <v>3073</v>
      </c>
    </row>
    <row r="62" spans="1:5" x14ac:dyDescent="0.25">
      <c r="A62" s="11" t="s">
        <v>120</v>
      </c>
      <c r="B62" s="10">
        <v>142549</v>
      </c>
      <c r="C62" s="10">
        <v>123906</v>
      </c>
      <c r="D62" s="10">
        <v>3526</v>
      </c>
      <c r="E62" s="10">
        <v>15117</v>
      </c>
    </row>
    <row r="63" spans="1:5" x14ac:dyDescent="0.25">
      <c r="A63" s="11" t="s">
        <v>121</v>
      </c>
      <c r="B63" s="10">
        <v>5561</v>
      </c>
      <c r="C63" s="10">
        <v>4792</v>
      </c>
      <c r="D63" s="10">
        <v>363</v>
      </c>
      <c r="E63" s="10">
        <v>406</v>
      </c>
    </row>
    <row r="64" spans="1:5" x14ac:dyDescent="0.25">
      <c r="A64" s="11" t="s">
        <v>122</v>
      </c>
      <c r="B64" s="10">
        <v>19347</v>
      </c>
      <c r="C64" s="10">
        <v>15517</v>
      </c>
      <c r="D64" s="10">
        <v>1385</v>
      </c>
      <c r="E64" s="10">
        <v>2445</v>
      </c>
    </row>
    <row r="65" spans="1:5" x14ac:dyDescent="0.25">
      <c r="A65" s="11" t="s">
        <v>123</v>
      </c>
      <c r="B65" s="10">
        <v>47121</v>
      </c>
      <c r="C65" s="10">
        <v>37987</v>
      </c>
      <c r="D65" s="10">
        <v>2021</v>
      </c>
      <c r="E65" s="10">
        <v>7113</v>
      </c>
    </row>
    <row r="66" spans="1:5" x14ac:dyDescent="0.25">
      <c r="A66" s="11" t="s">
        <v>124</v>
      </c>
      <c r="B66" s="10">
        <v>18463</v>
      </c>
      <c r="C66" s="10">
        <v>14873</v>
      </c>
      <c r="D66" s="10">
        <v>619</v>
      </c>
      <c r="E66" s="10">
        <v>2971</v>
      </c>
    </row>
    <row r="67" spans="1:5" x14ac:dyDescent="0.25">
      <c r="A67" s="11" t="s">
        <v>125</v>
      </c>
      <c r="B67" s="10">
        <v>9142</v>
      </c>
      <c r="C67" s="10">
        <v>6736</v>
      </c>
      <c r="D67" s="10">
        <v>599</v>
      </c>
      <c r="E67" s="10">
        <v>1807</v>
      </c>
    </row>
    <row r="68" spans="1:5" x14ac:dyDescent="0.25">
      <c r="A68" s="11" t="s">
        <v>126</v>
      </c>
      <c r="B68" s="10">
        <v>6560</v>
      </c>
      <c r="C68" s="10">
        <v>5040</v>
      </c>
      <c r="D68" s="10">
        <v>312</v>
      </c>
      <c r="E68" s="10">
        <v>1208</v>
      </c>
    </row>
    <row r="69" spans="1:5" x14ac:dyDescent="0.25">
      <c r="A69" s="11" t="s">
        <v>127</v>
      </c>
      <c r="B69" s="10">
        <v>105094</v>
      </c>
      <c r="C69" s="10">
        <v>87600</v>
      </c>
      <c r="D69" s="10">
        <v>6561</v>
      </c>
      <c r="E69" s="10">
        <v>10933</v>
      </c>
    </row>
    <row r="70" spans="1:5" x14ac:dyDescent="0.25">
      <c r="A70" s="11" t="s">
        <v>128</v>
      </c>
      <c r="B70" s="10">
        <v>77922</v>
      </c>
      <c r="C70" s="10">
        <v>46356</v>
      </c>
      <c r="D70" s="10">
        <v>20520</v>
      </c>
      <c r="E70" s="10">
        <v>11046</v>
      </c>
    </row>
    <row r="71" spans="1:5" x14ac:dyDescent="0.25">
      <c r="A71" s="11" t="s">
        <v>129</v>
      </c>
      <c r="B71" s="10">
        <v>95189</v>
      </c>
      <c r="C71" s="10">
        <v>79745</v>
      </c>
      <c r="D71" s="10">
        <v>3829</v>
      </c>
      <c r="E71" s="10">
        <v>11615</v>
      </c>
    </row>
    <row r="72" spans="1:5" x14ac:dyDescent="0.25">
      <c r="A72" s="11" t="s">
        <v>130</v>
      </c>
      <c r="B72" s="10">
        <v>257335</v>
      </c>
      <c r="C72" s="10">
        <v>218291</v>
      </c>
      <c r="D72" s="10">
        <v>8817</v>
      </c>
      <c r="E72" s="10">
        <v>30227</v>
      </c>
    </row>
    <row r="73" spans="1:5" x14ac:dyDescent="0.25">
      <c r="A73" s="11" t="s">
        <v>131</v>
      </c>
      <c r="B73" s="10">
        <v>23849</v>
      </c>
      <c r="C73" s="10">
        <v>18750</v>
      </c>
      <c r="D73" s="10">
        <v>1092</v>
      </c>
      <c r="E73" s="10">
        <v>4007</v>
      </c>
    </row>
    <row r="74" spans="1:5" x14ac:dyDescent="0.25">
      <c r="A74" s="11" t="s">
        <v>132</v>
      </c>
      <c r="B74" s="10">
        <v>157620</v>
      </c>
      <c r="C74" s="10">
        <v>138128</v>
      </c>
      <c r="D74" s="10">
        <v>4654</v>
      </c>
      <c r="E74" s="10">
        <v>14838</v>
      </c>
    </row>
    <row r="75" spans="1:5" x14ac:dyDescent="0.25">
      <c r="A75" s="11" t="s">
        <v>133</v>
      </c>
      <c r="B75" s="10">
        <v>7552</v>
      </c>
      <c r="C75" s="10">
        <v>6467</v>
      </c>
      <c r="D75" s="10">
        <v>279</v>
      </c>
      <c r="E75" s="10">
        <v>806</v>
      </c>
    </row>
    <row r="76" spans="1:5" x14ac:dyDescent="0.25">
      <c r="A76" s="11" t="s">
        <v>134</v>
      </c>
      <c r="B76" s="10">
        <v>44889</v>
      </c>
      <c r="C76" s="10">
        <v>36740</v>
      </c>
      <c r="D76" s="10">
        <v>2216</v>
      </c>
      <c r="E76" s="10">
        <v>5933</v>
      </c>
    </row>
    <row r="77" spans="1:5" x14ac:dyDescent="0.25">
      <c r="A77" s="11" t="s">
        <v>135</v>
      </c>
      <c r="B77" s="10">
        <v>5146</v>
      </c>
      <c r="C77" s="10">
        <v>2155</v>
      </c>
      <c r="D77" s="10">
        <v>32</v>
      </c>
      <c r="E77" s="10">
        <v>2959</v>
      </c>
    </row>
    <row r="78" spans="1:5" x14ac:dyDescent="0.25">
      <c r="A78" s="11" t="s">
        <v>136</v>
      </c>
      <c r="B78" s="10">
        <v>18279</v>
      </c>
      <c r="C78" s="10">
        <v>16051</v>
      </c>
      <c r="D78" s="10">
        <v>544</v>
      </c>
      <c r="E78" s="10">
        <v>1684</v>
      </c>
    </row>
    <row r="79" spans="1:5" x14ac:dyDescent="0.25">
      <c r="A79" s="11" t="s">
        <v>137</v>
      </c>
      <c r="B79" s="10">
        <v>364047</v>
      </c>
      <c r="C79" s="10">
        <v>293572</v>
      </c>
      <c r="D79" s="10">
        <v>8800</v>
      </c>
      <c r="E79" s="10">
        <v>61675</v>
      </c>
    </row>
    <row r="80" spans="1:5" x14ac:dyDescent="0.25">
      <c r="A80" s="11" t="s">
        <v>138</v>
      </c>
      <c r="B80" s="10">
        <v>427</v>
      </c>
      <c r="C80" s="10">
        <v>317</v>
      </c>
      <c r="D80" s="10">
        <v>33</v>
      </c>
      <c r="E80" s="10">
        <v>77</v>
      </c>
    </row>
    <row r="81" spans="1:5" x14ac:dyDescent="0.25">
      <c r="A81" s="11" t="s">
        <v>139</v>
      </c>
      <c r="B81" s="10">
        <v>3870</v>
      </c>
      <c r="C81" s="10">
        <v>3000</v>
      </c>
      <c r="D81" s="10">
        <v>133</v>
      </c>
      <c r="E81" s="10">
        <v>737</v>
      </c>
    </row>
    <row r="82" spans="1:5" x14ac:dyDescent="0.25">
      <c r="A82" s="11" t="s">
        <v>140</v>
      </c>
      <c r="B82" s="10">
        <v>4610</v>
      </c>
      <c r="C82" s="10">
        <v>4271</v>
      </c>
      <c r="D82" s="10">
        <v>6</v>
      </c>
      <c r="E82" s="10">
        <v>333</v>
      </c>
    </row>
    <row r="83" spans="1:5" x14ac:dyDescent="0.25">
      <c r="A83" s="11" t="s">
        <v>141</v>
      </c>
      <c r="B83" s="10">
        <v>5695</v>
      </c>
      <c r="C83" s="10">
        <v>4753</v>
      </c>
      <c r="D83" s="10">
        <v>199</v>
      </c>
      <c r="E83" s="10">
        <v>743</v>
      </c>
    </row>
    <row r="84" spans="1:5" x14ac:dyDescent="0.25">
      <c r="A84" s="11" t="s">
        <v>142</v>
      </c>
      <c r="B84" s="10">
        <v>29764</v>
      </c>
      <c r="C84" s="10">
        <v>23570</v>
      </c>
      <c r="D84" s="10">
        <v>1360</v>
      </c>
      <c r="E84" s="10">
        <v>4834</v>
      </c>
    </row>
    <row r="85" spans="1:5" x14ac:dyDescent="0.25">
      <c r="A85" s="11" t="s">
        <v>143</v>
      </c>
      <c r="B85" s="10">
        <v>89324</v>
      </c>
      <c r="C85" s="10">
        <v>74533</v>
      </c>
      <c r="D85" s="10">
        <v>1338</v>
      </c>
      <c r="E85" s="10">
        <v>13453</v>
      </c>
    </row>
    <row r="86" spans="1:5" x14ac:dyDescent="0.25">
      <c r="A86" s="11" t="s">
        <v>144</v>
      </c>
      <c r="B86" s="10">
        <v>85295</v>
      </c>
      <c r="C86" s="10">
        <v>68273</v>
      </c>
      <c r="D86" s="10">
        <v>1346</v>
      </c>
      <c r="E86" s="10">
        <v>15676</v>
      </c>
    </row>
    <row r="87" spans="1:5" x14ac:dyDescent="0.25">
      <c r="A87" s="11" t="s">
        <v>145</v>
      </c>
      <c r="B87" s="10">
        <v>34562</v>
      </c>
      <c r="C87" s="10">
        <v>29697</v>
      </c>
      <c r="D87" s="10">
        <v>180</v>
      </c>
      <c r="E87" s="10">
        <v>4685</v>
      </c>
    </row>
    <row r="88" spans="1:5" x14ac:dyDescent="0.25">
      <c r="A88" s="11" t="s">
        <v>146</v>
      </c>
      <c r="B88" s="10">
        <v>30921</v>
      </c>
      <c r="C88" s="10">
        <v>20696</v>
      </c>
      <c r="D88" s="10">
        <v>1258</v>
      </c>
      <c r="E88" s="10">
        <v>8967</v>
      </c>
    </row>
    <row r="89" spans="1:5" x14ac:dyDescent="0.25">
      <c r="A89" s="11" t="s">
        <v>147</v>
      </c>
      <c r="B89" s="10">
        <v>38711</v>
      </c>
      <c r="C89" s="10">
        <v>32254</v>
      </c>
      <c r="D89" s="10">
        <v>1360</v>
      </c>
      <c r="E89" s="10">
        <v>5097</v>
      </c>
    </row>
    <row r="90" spans="1:5" x14ac:dyDescent="0.25">
      <c r="A90" s="11" t="s">
        <v>148</v>
      </c>
      <c r="B90" s="10">
        <v>1260</v>
      </c>
      <c r="C90" s="10">
        <v>1059</v>
      </c>
      <c r="D90" s="10">
        <v>94</v>
      </c>
      <c r="E90" s="10">
        <v>107</v>
      </c>
    </row>
    <row r="91" spans="1:5" x14ac:dyDescent="0.25">
      <c r="A91" s="11" t="s">
        <v>149</v>
      </c>
      <c r="B91" s="10">
        <v>39608</v>
      </c>
      <c r="C91" s="10">
        <v>31149</v>
      </c>
      <c r="D91" s="10">
        <v>1493</v>
      </c>
      <c r="E91" s="10">
        <v>6966</v>
      </c>
    </row>
    <row r="92" spans="1:5" x14ac:dyDescent="0.25">
      <c r="A92" s="11" t="s">
        <v>150</v>
      </c>
      <c r="B92" s="10">
        <v>1606157</v>
      </c>
      <c r="C92" s="10">
        <v>1387191</v>
      </c>
      <c r="D92" s="10">
        <v>9209</v>
      </c>
      <c r="E92" s="10">
        <v>209757</v>
      </c>
    </row>
    <row r="93" spans="1:5" x14ac:dyDescent="0.25">
      <c r="A93" s="11" t="s">
        <v>151</v>
      </c>
      <c r="B93" s="10">
        <v>13020</v>
      </c>
      <c r="C93" s="10">
        <v>7079</v>
      </c>
      <c r="D93" s="10">
        <v>2660</v>
      </c>
      <c r="E93" s="10">
        <v>3281</v>
      </c>
    </row>
    <row r="94" spans="1:5" x14ac:dyDescent="0.25">
      <c r="A94" s="11" t="s">
        <v>152</v>
      </c>
      <c r="B94" s="10">
        <v>1541</v>
      </c>
      <c r="C94" s="10">
        <v>1165</v>
      </c>
      <c r="D94" s="10">
        <v>173</v>
      </c>
      <c r="E94" s="10">
        <v>203</v>
      </c>
    </row>
    <row r="95" spans="1:5" x14ac:dyDescent="0.25">
      <c r="A95" s="11" t="s">
        <v>153</v>
      </c>
      <c r="B95" s="10">
        <v>45074</v>
      </c>
      <c r="C95" s="10">
        <v>44102</v>
      </c>
      <c r="D95" s="10">
        <v>702</v>
      </c>
      <c r="E95" s="10">
        <v>270</v>
      </c>
    </row>
    <row r="96" spans="1:5" x14ac:dyDescent="0.25">
      <c r="A96" s="11" t="s">
        <v>154</v>
      </c>
      <c r="B96" s="10">
        <v>150</v>
      </c>
      <c r="C96" s="10">
        <v>148</v>
      </c>
      <c r="D96" s="10">
        <v>1</v>
      </c>
      <c r="E96" s="10">
        <v>1</v>
      </c>
    </row>
    <row r="97" spans="1:5" x14ac:dyDescent="0.25">
      <c r="A97" s="11" t="s">
        <v>155</v>
      </c>
      <c r="B97" s="10">
        <v>703183</v>
      </c>
      <c r="C97" s="10">
        <v>637702</v>
      </c>
      <c r="D97" s="10">
        <v>5304</v>
      </c>
      <c r="E97" s="10">
        <v>60177</v>
      </c>
    </row>
    <row r="98" spans="1:5" x14ac:dyDescent="0.25">
      <c r="A98" s="11" t="s">
        <v>156</v>
      </c>
      <c r="B98" s="10">
        <v>836228</v>
      </c>
      <c r="C98" s="10">
        <v>691094</v>
      </c>
      <c r="D98" s="10">
        <v>30</v>
      </c>
      <c r="E98" s="10">
        <v>145104</v>
      </c>
    </row>
    <row r="99" spans="1:5" x14ac:dyDescent="0.25">
      <c r="A99" s="11" t="s">
        <v>157</v>
      </c>
      <c r="B99" s="10">
        <v>749</v>
      </c>
      <c r="C99" s="10">
        <v>605</v>
      </c>
      <c r="D99" s="10">
        <v>61</v>
      </c>
      <c r="E99" s="10">
        <v>83</v>
      </c>
    </row>
    <row r="100" spans="1:5" x14ac:dyDescent="0.25">
      <c r="A100" s="11" t="s">
        <v>158</v>
      </c>
      <c r="B100" s="10">
        <v>108</v>
      </c>
      <c r="C100" s="10">
        <v>88</v>
      </c>
      <c r="D100" s="10">
        <v>13</v>
      </c>
      <c r="E100" s="10">
        <v>7</v>
      </c>
    </row>
    <row r="101" spans="1:5" x14ac:dyDescent="0.25">
      <c r="A101" s="11" t="s">
        <v>159</v>
      </c>
      <c r="B101" s="10">
        <v>6104</v>
      </c>
      <c r="C101" s="10">
        <v>5208</v>
      </c>
      <c r="D101" s="10">
        <v>265</v>
      </c>
      <c r="E101" s="10">
        <v>631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856695</v>
      </c>
      <c r="C9" s="10">
        <v>662706</v>
      </c>
      <c r="D9" s="10">
        <v>32738</v>
      </c>
      <c r="E9" s="10">
        <v>161251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263932</v>
      </c>
      <c r="C11" s="10">
        <v>197017</v>
      </c>
      <c r="D11" s="10">
        <v>12054</v>
      </c>
      <c r="E11" s="10">
        <v>54861</v>
      </c>
    </row>
    <row r="12" spans="1:6" x14ac:dyDescent="0.25">
      <c r="A12" s="11" t="s">
        <v>70</v>
      </c>
      <c r="B12" s="10">
        <v>86</v>
      </c>
      <c r="C12" s="10">
        <v>72</v>
      </c>
      <c r="D12" s="10">
        <v>1</v>
      </c>
      <c r="E12" s="10">
        <v>13</v>
      </c>
    </row>
    <row r="13" spans="1:6" x14ac:dyDescent="0.25">
      <c r="A13" s="11" t="s">
        <v>71</v>
      </c>
      <c r="B13" s="10">
        <v>8184</v>
      </c>
      <c r="C13" s="10">
        <v>5999</v>
      </c>
      <c r="D13" s="10">
        <v>397</v>
      </c>
      <c r="E13" s="10">
        <v>1788</v>
      </c>
    </row>
    <row r="14" spans="1:6" x14ac:dyDescent="0.25">
      <c r="A14" s="11" t="s">
        <v>72</v>
      </c>
      <c r="B14" s="10">
        <v>28165</v>
      </c>
      <c r="C14" s="10">
        <v>21920</v>
      </c>
      <c r="D14" s="10">
        <v>1336</v>
      </c>
      <c r="E14" s="10">
        <v>4909</v>
      </c>
    </row>
    <row r="15" spans="1:6" x14ac:dyDescent="0.25">
      <c r="A15" s="11" t="s">
        <v>73</v>
      </c>
      <c r="B15" s="10">
        <v>29616</v>
      </c>
      <c r="C15" s="10">
        <v>22411</v>
      </c>
      <c r="D15" s="10">
        <v>1673</v>
      </c>
      <c r="E15" s="10">
        <v>5532</v>
      </c>
    </row>
    <row r="16" spans="1:6" x14ac:dyDescent="0.25">
      <c r="A16" s="11" t="s">
        <v>74</v>
      </c>
      <c r="B16" s="10">
        <v>23146</v>
      </c>
      <c r="C16" s="10">
        <v>17282</v>
      </c>
      <c r="D16" s="10">
        <v>1013</v>
      </c>
      <c r="E16" s="10">
        <v>4851</v>
      </c>
    </row>
    <row r="17" spans="1:5" x14ac:dyDescent="0.25">
      <c r="A17" s="11" t="s">
        <v>75</v>
      </c>
      <c r="B17" s="10">
        <v>12988</v>
      </c>
      <c r="C17" s="10">
        <v>10352</v>
      </c>
      <c r="D17" s="10">
        <v>301</v>
      </c>
      <c r="E17" s="10">
        <v>2335</v>
      </c>
    </row>
    <row r="18" spans="1:5" x14ac:dyDescent="0.25">
      <c r="A18" s="11" t="s">
        <v>76</v>
      </c>
      <c r="B18" s="10">
        <v>12278</v>
      </c>
      <c r="C18" s="10">
        <v>9807</v>
      </c>
      <c r="D18" s="10">
        <v>748</v>
      </c>
      <c r="E18" s="10">
        <v>1723</v>
      </c>
    </row>
    <row r="19" spans="1:5" x14ac:dyDescent="0.25">
      <c r="A19" s="11" t="s">
        <v>77</v>
      </c>
      <c r="B19" s="10">
        <v>3891</v>
      </c>
      <c r="C19" s="10">
        <v>3193</v>
      </c>
      <c r="D19" s="10">
        <v>161</v>
      </c>
      <c r="E19" s="10">
        <v>537</v>
      </c>
    </row>
    <row r="20" spans="1:5" x14ac:dyDescent="0.25">
      <c r="A20" s="11" t="s">
        <v>78</v>
      </c>
      <c r="B20" s="10">
        <v>1331</v>
      </c>
      <c r="C20" s="10">
        <v>1266</v>
      </c>
      <c r="D20" s="10">
        <v>65</v>
      </c>
      <c r="E20" s="10">
        <v>0</v>
      </c>
    </row>
    <row r="21" spans="1:5" x14ac:dyDescent="0.25">
      <c r="A21" s="11" t="s">
        <v>79</v>
      </c>
      <c r="B21" s="10">
        <v>22396</v>
      </c>
      <c r="C21" s="10">
        <v>13852</v>
      </c>
      <c r="D21" s="10">
        <v>1273</v>
      </c>
      <c r="E21" s="10">
        <v>7271</v>
      </c>
    </row>
    <row r="22" spans="1:5" x14ac:dyDescent="0.25">
      <c r="A22" s="11" t="s">
        <v>80</v>
      </c>
      <c r="B22" s="10">
        <v>2024</v>
      </c>
      <c r="C22" s="10">
        <v>1601</v>
      </c>
      <c r="D22" s="10">
        <v>123</v>
      </c>
      <c r="E22" s="10">
        <v>300</v>
      </c>
    </row>
    <row r="23" spans="1:5" x14ac:dyDescent="0.25">
      <c r="A23" s="11" t="s">
        <v>81</v>
      </c>
      <c r="B23" s="10">
        <v>14954</v>
      </c>
      <c r="C23" s="10">
        <v>10939</v>
      </c>
      <c r="D23" s="10">
        <v>742</v>
      </c>
      <c r="E23" s="10">
        <v>3273</v>
      </c>
    </row>
    <row r="24" spans="1:5" x14ac:dyDescent="0.25">
      <c r="A24" s="11" t="s">
        <v>82</v>
      </c>
      <c r="B24" s="10">
        <v>17375</v>
      </c>
      <c r="C24" s="10">
        <v>13499</v>
      </c>
      <c r="D24" s="10">
        <v>361</v>
      </c>
      <c r="E24" s="10">
        <v>3515</v>
      </c>
    </row>
    <row r="25" spans="1:5" x14ac:dyDescent="0.25">
      <c r="A25" s="11" t="s">
        <v>83</v>
      </c>
      <c r="B25" s="10">
        <v>8134</v>
      </c>
      <c r="C25" s="10">
        <v>5891</v>
      </c>
      <c r="D25" s="10">
        <v>554</v>
      </c>
      <c r="E25" s="10">
        <v>1689</v>
      </c>
    </row>
    <row r="26" spans="1:5" x14ac:dyDescent="0.25">
      <c r="A26" s="11" t="s">
        <v>84</v>
      </c>
      <c r="B26" s="10">
        <v>31578</v>
      </c>
      <c r="C26" s="10">
        <v>23260</v>
      </c>
      <c r="D26" s="10">
        <v>1309</v>
      </c>
      <c r="E26" s="10">
        <v>7009</v>
      </c>
    </row>
    <row r="27" spans="1:5" x14ac:dyDescent="0.25">
      <c r="A27" s="11" t="s">
        <v>85</v>
      </c>
      <c r="B27" s="10">
        <v>3241</v>
      </c>
      <c r="C27" s="10">
        <v>2138</v>
      </c>
      <c r="D27" s="10">
        <v>234</v>
      </c>
      <c r="E27" s="10">
        <v>869</v>
      </c>
    </row>
    <row r="28" spans="1:5" x14ac:dyDescent="0.25">
      <c r="A28" s="11" t="s">
        <v>86</v>
      </c>
      <c r="B28" s="10">
        <v>44543</v>
      </c>
      <c r="C28" s="10">
        <v>33533</v>
      </c>
      <c r="D28" s="10">
        <v>1763</v>
      </c>
      <c r="E28" s="10">
        <v>9247</v>
      </c>
    </row>
    <row r="29" spans="1:5" x14ac:dyDescent="0.25">
      <c r="A29" s="11" t="s">
        <v>87</v>
      </c>
      <c r="B29" s="10">
        <v>2</v>
      </c>
      <c r="C29" s="10">
        <v>2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70567</v>
      </c>
      <c r="C30" s="10">
        <v>63014</v>
      </c>
      <c r="D30" s="10">
        <v>812</v>
      </c>
      <c r="E30" s="10">
        <v>6741</v>
      </c>
    </row>
    <row r="31" spans="1:5" x14ac:dyDescent="0.25">
      <c r="A31" s="11" t="s">
        <v>89</v>
      </c>
      <c r="B31" s="10">
        <v>4781</v>
      </c>
      <c r="C31" s="10">
        <v>3332</v>
      </c>
      <c r="D31" s="10">
        <v>69</v>
      </c>
      <c r="E31" s="10">
        <v>1380</v>
      </c>
    </row>
    <row r="32" spans="1:5" x14ac:dyDescent="0.25">
      <c r="A32" s="11" t="s">
        <v>90</v>
      </c>
      <c r="B32" s="10">
        <v>114</v>
      </c>
      <c r="C32" s="10">
        <v>114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97</v>
      </c>
      <c r="C33" s="10">
        <v>79</v>
      </c>
      <c r="D33" s="10">
        <v>5</v>
      </c>
      <c r="E33" s="10">
        <v>13</v>
      </c>
    </row>
    <row r="34" spans="1:5" x14ac:dyDescent="0.25">
      <c r="A34" s="11" t="s">
        <v>92</v>
      </c>
      <c r="B34" s="10">
        <v>256</v>
      </c>
      <c r="C34" s="10">
        <v>196</v>
      </c>
      <c r="D34" s="10">
        <v>3</v>
      </c>
      <c r="E34" s="10">
        <v>57</v>
      </c>
    </row>
    <row r="35" spans="1:5" x14ac:dyDescent="0.25">
      <c r="A35" s="11" t="s">
        <v>93</v>
      </c>
      <c r="B35" s="10">
        <v>166</v>
      </c>
      <c r="C35" s="10">
        <v>134</v>
      </c>
      <c r="D35" s="10">
        <v>5</v>
      </c>
      <c r="E35" s="10">
        <v>27</v>
      </c>
    </row>
    <row r="36" spans="1:5" x14ac:dyDescent="0.25">
      <c r="A36" s="11" t="s">
        <v>94</v>
      </c>
      <c r="B36" s="10">
        <v>6107</v>
      </c>
      <c r="C36" s="10">
        <v>4880</v>
      </c>
      <c r="D36" s="10">
        <v>431</v>
      </c>
      <c r="E36" s="10">
        <v>796</v>
      </c>
    </row>
    <row r="37" spans="1:5" x14ac:dyDescent="0.25">
      <c r="A37" s="11" t="s">
        <v>95</v>
      </c>
      <c r="B37" s="10">
        <v>55310</v>
      </c>
      <c r="C37" s="10">
        <v>51258</v>
      </c>
      <c r="D37" s="10">
        <v>36</v>
      </c>
      <c r="E37" s="10">
        <v>4016</v>
      </c>
    </row>
    <row r="38" spans="1:5" x14ac:dyDescent="0.25">
      <c r="A38" s="11" t="s">
        <v>96</v>
      </c>
      <c r="B38" s="10">
        <v>1774</v>
      </c>
      <c r="C38" s="10">
        <v>1434</v>
      </c>
      <c r="D38" s="10">
        <v>115</v>
      </c>
      <c r="E38" s="10">
        <v>225</v>
      </c>
    </row>
    <row r="39" spans="1:5" x14ac:dyDescent="0.25">
      <c r="A39" s="11" t="s">
        <v>97</v>
      </c>
      <c r="B39" s="10">
        <v>1960</v>
      </c>
      <c r="C39" s="10">
        <v>1587</v>
      </c>
      <c r="D39" s="10">
        <v>146</v>
      </c>
      <c r="E39" s="10">
        <v>227</v>
      </c>
    </row>
    <row r="40" spans="1:5" x14ac:dyDescent="0.25">
      <c r="A40" s="11" t="s">
        <v>98</v>
      </c>
      <c r="B40" s="10">
        <v>2</v>
      </c>
      <c r="C40" s="10">
        <v>0</v>
      </c>
      <c r="D40" s="10">
        <v>2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62461</v>
      </c>
      <c r="C42" s="10">
        <v>50706</v>
      </c>
      <c r="D42" s="10">
        <v>2490</v>
      </c>
      <c r="E42" s="10">
        <v>9265</v>
      </c>
    </row>
    <row r="43" spans="1:5" x14ac:dyDescent="0.25">
      <c r="A43" s="11" t="s">
        <v>101</v>
      </c>
      <c r="B43" s="10">
        <v>3399</v>
      </c>
      <c r="C43" s="10">
        <v>3065</v>
      </c>
      <c r="D43" s="10">
        <v>267</v>
      </c>
      <c r="E43" s="10">
        <v>67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37657</v>
      </c>
      <c r="C45" s="10">
        <v>30200</v>
      </c>
      <c r="D45" s="10">
        <v>1948</v>
      </c>
      <c r="E45" s="10">
        <v>5509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15374</v>
      </c>
      <c r="C47" s="10">
        <v>13322</v>
      </c>
      <c r="D47" s="10">
        <v>181</v>
      </c>
      <c r="E47" s="10">
        <v>1871</v>
      </c>
    </row>
    <row r="48" spans="1:5" x14ac:dyDescent="0.25">
      <c r="A48" s="11" t="s">
        <v>106</v>
      </c>
      <c r="B48" s="10">
        <v>43</v>
      </c>
      <c r="C48" s="10">
        <v>43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5988</v>
      </c>
      <c r="C49" s="10">
        <v>4076</v>
      </c>
      <c r="D49" s="10">
        <v>94</v>
      </c>
      <c r="E49" s="10">
        <v>1818</v>
      </c>
    </row>
    <row r="50" spans="1:5" x14ac:dyDescent="0.25">
      <c r="A50" s="11" t="s">
        <v>108</v>
      </c>
      <c r="B50" s="10">
        <v>23945</v>
      </c>
      <c r="C50" s="10">
        <v>17392</v>
      </c>
      <c r="D50" s="10">
        <v>1924</v>
      </c>
      <c r="E50" s="10">
        <v>4629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4710</v>
      </c>
      <c r="C52" s="10">
        <v>4196</v>
      </c>
      <c r="D52" s="10">
        <v>160</v>
      </c>
      <c r="E52" s="10">
        <v>354</v>
      </c>
    </row>
    <row r="53" spans="1:5" x14ac:dyDescent="0.25">
      <c r="A53" s="11" t="s">
        <v>111</v>
      </c>
      <c r="B53" s="10">
        <v>14823</v>
      </c>
      <c r="C53" s="10">
        <v>9444</v>
      </c>
      <c r="D53" s="10">
        <v>1444</v>
      </c>
      <c r="E53" s="10">
        <v>3935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1378</v>
      </c>
      <c r="C55" s="10">
        <v>911</v>
      </c>
      <c r="D55" s="10">
        <v>225</v>
      </c>
      <c r="E55" s="10">
        <v>242</v>
      </c>
    </row>
    <row r="56" spans="1:5" x14ac:dyDescent="0.25">
      <c r="A56" s="11" t="s">
        <v>114</v>
      </c>
      <c r="B56" s="10">
        <v>3034</v>
      </c>
      <c r="C56" s="10">
        <v>2841</v>
      </c>
      <c r="D56" s="10">
        <v>95</v>
      </c>
      <c r="E56" s="10">
        <v>98</v>
      </c>
    </row>
    <row r="57" spans="1:5" x14ac:dyDescent="0.25">
      <c r="A57" s="11" t="s">
        <v>115</v>
      </c>
      <c r="B57" s="10">
        <v>146894</v>
      </c>
      <c r="C57" s="10">
        <v>117302</v>
      </c>
      <c r="D57" s="10">
        <v>7447</v>
      </c>
      <c r="E57" s="10">
        <v>22145</v>
      </c>
    </row>
    <row r="58" spans="1:5" x14ac:dyDescent="0.25">
      <c r="A58" s="11" t="s">
        <v>116</v>
      </c>
      <c r="B58" s="10">
        <v>20146</v>
      </c>
      <c r="C58" s="10">
        <v>15543</v>
      </c>
      <c r="D58" s="10">
        <v>1772</v>
      </c>
      <c r="E58" s="10">
        <v>2831</v>
      </c>
    </row>
    <row r="59" spans="1:5" x14ac:dyDescent="0.25">
      <c r="A59" s="11" t="s">
        <v>117</v>
      </c>
      <c r="B59" s="10">
        <v>13889</v>
      </c>
      <c r="C59" s="10">
        <v>11549</v>
      </c>
      <c r="D59" s="10">
        <v>71</v>
      </c>
      <c r="E59" s="10">
        <v>2269</v>
      </c>
    </row>
    <row r="60" spans="1:5" x14ac:dyDescent="0.25">
      <c r="A60" s="11" t="s">
        <v>118</v>
      </c>
      <c r="B60" s="10">
        <v>8352</v>
      </c>
      <c r="C60" s="10">
        <v>6972</v>
      </c>
      <c r="D60" s="10">
        <v>543</v>
      </c>
      <c r="E60" s="10">
        <v>837</v>
      </c>
    </row>
    <row r="61" spans="1:5" x14ac:dyDescent="0.25">
      <c r="A61" s="11" t="s">
        <v>119</v>
      </c>
      <c r="B61" s="10">
        <v>24030</v>
      </c>
      <c r="C61" s="10">
        <v>19732</v>
      </c>
      <c r="D61" s="10">
        <v>1312</v>
      </c>
      <c r="E61" s="10">
        <v>2986</v>
      </c>
    </row>
    <row r="62" spans="1:5" x14ac:dyDescent="0.25">
      <c r="A62" s="11" t="s">
        <v>120</v>
      </c>
      <c r="B62" s="10">
        <v>983</v>
      </c>
      <c r="C62" s="10">
        <v>857</v>
      </c>
      <c r="D62" s="10">
        <v>17</v>
      </c>
      <c r="E62" s="10">
        <v>109</v>
      </c>
    </row>
    <row r="63" spans="1:5" x14ac:dyDescent="0.25">
      <c r="A63" s="11" t="s">
        <v>121</v>
      </c>
      <c r="B63" s="10">
        <v>2644</v>
      </c>
      <c r="C63" s="10">
        <v>2279</v>
      </c>
      <c r="D63" s="10">
        <v>170</v>
      </c>
      <c r="E63" s="10">
        <v>195</v>
      </c>
    </row>
    <row r="64" spans="1:5" x14ac:dyDescent="0.25">
      <c r="A64" s="11" t="s">
        <v>122</v>
      </c>
      <c r="B64" s="10">
        <v>6945</v>
      </c>
      <c r="C64" s="10">
        <v>5535</v>
      </c>
      <c r="D64" s="10">
        <v>462</v>
      </c>
      <c r="E64" s="10">
        <v>948</v>
      </c>
    </row>
    <row r="65" spans="1:5" x14ac:dyDescent="0.25">
      <c r="A65" s="11" t="s">
        <v>123</v>
      </c>
      <c r="B65" s="10">
        <v>26780</v>
      </c>
      <c r="C65" s="10">
        <v>21441</v>
      </c>
      <c r="D65" s="10">
        <v>1200</v>
      </c>
      <c r="E65" s="10">
        <v>4139</v>
      </c>
    </row>
    <row r="66" spans="1:5" x14ac:dyDescent="0.25">
      <c r="A66" s="11" t="s">
        <v>124</v>
      </c>
      <c r="B66" s="10">
        <v>5863</v>
      </c>
      <c r="C66" s="10">
        <v>4428</v>
      </c>
      <c r="D66" s="10">
        <v>265</v>
      </c>
      <c r="E66" s="10">
        <v>1170</v>
      </c>
    </row>
    <row r="67" spans="1:5" x14ac:dyDescent="0.25">
      <c r="A67" s="11" t="s">
        <v>125</v>
      </c>
      <c r="B67" s="10">
        <v>3252</v>
      </c>
      <c r="C67" s="10">
        <v>2489</v>
      </c>
      <c r="D67" s="10">
        <v>353</v>
      </c>
      <c r="E67" s="10">
        <v>410</v>
      </c>
    </row>
    <row r="68" spans="1:5" x14ac:dyDescent="0.25">
      <c r="A68" s="11" t="s">
        <v>126</v>
      </c>
      <c r="B68" s="10">
        <v>2384</v>
      </c>
      <c r="C68" s="10">
        <v>1942</v>
      </c>
      <c r="D68" s="10">
        <v>83</v>
      </c>
      <c r="E68" s="10">
        <v>359</v>
      </c>
    </row>
    <row r="69" spans="1:5" x14ac:dyDescent="0.25">
      <c r="A69" s="11" t="s">
        <v>127</v>
      </c>
      <c r="B69" s="10">
        <v>3853</v>
      </c>
      <c r="C69" s="10">
        <v>2891</v>
      </c>
      <c r="D69" s="10">
        <v>215</v>
      </c>
      <c r="E69" s="10">
        <v>747</v>
      </c>
    </row>
    <row r="70" spans="1:5" x14ac:dyDescent="0.25">
      <c r="A70" s="11" t="s">
        <v>128</v>
      </c>
      <c r="B70" s="10">
        <v>11078</v>
      </c>
      <c r="C70" s="10">
        <v>8256</v>
      </c>
      <c r="D70" s="10">
        <v>409</v>
      </c>
      <c r="E70" s="10">
        <v>2413</v>
      </c>
    </row>
    <row r="71" spans="1:5" x14ac:dyDescent="0.25">
      <c r="A71" s="11" t="s">
        <v>129</v>
      </c>
      <c r="B71" s="10">
        <v>16695</v>
      </c>
      <c r="C71" s="10">
        <v>13388</v>
      </c>
      <c r="D71" s="10">
        <v>575</v>
      </c>
      <c r="E71" s="10">
        <v>2732</v>
      </c>
    </row>
    <row r="72" spans="1:5" x14ac:dyDescent="0.25">
      <c r="A72" s="11" t="s">
        <v>130</v>
      </c>
      <c r="B72" s="10">
        <v>80603</v>
      </c>
      <c r="C72" s="10">
        <v>62107</v>
      </c>
      <c r="D72" s="10">
        <v>2798</v>
      </c>
      <c r="E72" s="10">
        <v>15698</v>
      </c>
    </row>
    <row r="73" spans="1:5" x14ac:dyDescent="0.25">
      <c r="A73" s="11" t="s">
        <v>131</v>
      </c>
      <c r="B73" s="10">
        <v>20649</v>
      </c>
      <c r="C73" s="10">
        <v>16256</v>
      </c>
      <c r="D73" s="10">
        <v>848</v>
      </c>
      <c r="E73" s="10">
        <v>3545</v>
      </c>
    </row>
    <row r="74" spans="1:5" x14ac:dyDescent="0.25">
      <c r="A74" s="11" t="s">
        <v>132</v>
      </c>
      <c r="B74" s="10">
        <v>13145</v>
      </c>
      <c r="C74" s="10">
        <v>10157</v>
      </c>
      <c r="D74" s="10">
        <v>429</v>
      </c>
      <c r="E74" s="10">
        <v>2559</v>
      </c>
    </row>
    <row r="75" spans="1:5" x14ac:dyDescent="0.25">
      <c r="A75" s="11" t="s">
        <v>133</v>
      </c>
      <c r="B75" s="10">
        <v>5358</v>
      </c>
      <c r="C75" s="10">
        <v>4331</v>
      </c>
      <c r="D75" s="10">
        <v>251</v>
      </c>
      <c r="E75" s="10">
        <v>776</v>
      </c>
    </row>
    <row r="76" spans="1:5" x14ac:dyDescent="0.25">
      <c r="A76" s="11" t="s">
        <v>134</v>
      </c>
      <c r="B76" s="10">
        <v>30075</v>
      </c>
      <c r="C76" s="10">
        <v>24330</v>
      </c>
      <c r="D76" s="10">
        <v>1180</v>
      </c>
      <c r="E76" s="10">
        <v>4565</v>
      </c>
    </row>
    <row r="77" spans="1:5" x14ac:dyDescent="0.25">
      <c r="A77" s="11" t="s">
        <v>135</v>
      </c>
      <c r="B77" s="10">
        <v>5132</v>
      </c>
      <c r="C77" s="10">
        <v>2151</v>
      </c>
      <c r="D77" s="10">
        <v>25</v>
      </c>
      <c r="E77" s="10">
        <v>2956</v>
      </c>
    </row>
    <row r="78" spans="1:5" x14ac:dyDescent="0.25">
      <c r="A78" s="11" t="s">
        <v>136</v>
      </c>
      <c r="B78" s="10">
        <v>6244</v>
      </c>
      <c r="C78" s="10">
        <v>4882</v>
      </c>
      <c r="D78" s="10">
        <v>65</v>
      </c>
      <c r="E78" s="10">
        <v>1297</v>
      </c>
    </row>
    <row r="79" spans="1:5" x14ac:dyDescent="0.25">
      <c r="A79" s="11" t="s">
        <v>137</v>
      </c>
      <c r="B79" s="10">
        <v>143226</v>
      </c>
      <c r="C79" s="10">
        <v>111399</v>
      </c>
      <c r="D79" s="10">
        <v>4255</v>
      </c>
      <c r="E79" s="10">
        <v>27572</v>
      </c>
    </row>
    <row r="80" spans="1:5" x14ac:dyDescent="0.25">
      <c r="A80" s="11" t="s">
        <v>138</v>
      </c>
      <c r="B80" s="10">
        <v>378</v>
      </c>
      <c r="C80" s="10">
        <v>306</v>
      </c>
      <c r="D80" s="10">
        <v>33</v>
      </c>
      <c r="E80" s="10">
        <v>39</v>
      </c>
    </row>
    <row r="81" spans="1:5" x14ac:dyDescent="0.25">
      <c r="A81" s="11" t="s">
        <v>139</v>
      </c>
      <c r="B81" s="10">
        <v>2660</v>
      </c>
      <c r="C81" s="10">
        <v>1930</v>
      </c>
      <c r="D81" s="10">
        <v>32</v>
      </c>
      <c r="E81" s="10">
        <v>698</v>
      </c>
    </row>
    <row r="82" spans="1:5" x14ac:dyDescent="0.25">
      <c r="A82" s="11" t="s">
        <v>140</v>
      </c>
      <c r="B82" s="10">
        <v>4392</v>
      </c>
      <c r="C82" s="10">
        <v>4053</v>
      </c>
      <c r="D82" s="10">
        <v>6</v>
      </c>
      <c r="E82" s="10">
        <v>333</v>
      </c>
    </row>
    <row r="83" spans="1:5" x14ac:dyDescent="0.25">
      <c r="A83" s="11" t="s">
        <v>141</v>
      </c>
      <c r="B83" s="10">
        <v>3094</v>
      </c>
      <c r="C83" s="10">
        <v>2462</v>
      </c>
      <c r="D83" s="10">
        <v>46</v>
      </c>
      <c r="E83" s="10">
        <v>586</v>
      </c>
    </row>
    <row r="84" spans="1:5" x14ac:dyDescent="0.25">
      <c r="A84" s="11" t="s">
        <v>142</v>
      </c>
      <c r="B84" s="10">
        <v>9394</v>
      </c>
      <c r="C84" s="10">
        <v>6478</v>
      </c>
      <c r="D84" s="10">
        <v>537</v>
      </c>
      <c r="E84" s="10">
        <v>2379</v>
      </c>
    </row>
    <row r="85" spans="1:5" x14ac:dyDescent="0.25">
      <c r="A85" s="11" t="s">
        <v>143</v>
      </c>
      <c r="B85" s="10">
        <v>13733</v>
      </c>
      <c r="C85" s="10">
        <v>10981</v>
      </c>
      <c r="D85" s="10">
        <v>739</v>
      </c>
      <c r="E85" s="10">
        <v>2013</v>
      </c>
    </row>
    <row r="86" spans="1:5" x14ac:dyDescent="0.25">
      <c r="A86" s="11" t="s">
        <v>144</v>
      </c>
      <c r="B86" s="10">
        <v>5403</v>
      </c>
      <c r="C86" s="10">
        <v>4919</v>
      </c>
      <c r="D86" s="10">
        <v>85</v>
      </c>
      <c r="E86" s="10">
        <v>399</v>
      </c>
    </row>
    <row r="87" spans="1:5" x14ac:dyDescent="0.25">
      <c r="A87" s="11" t="s">
        <v>145</v>
      </c>
      <c r="B87" s="10">
        <v>17201</v>
      </c>
      <c r="C87" s="10">
        <v>14128</v>
      </c>
      <c r="D87" s="10">
        <v>50</v>
      </c>
      <c r="E87" s="10">
        <v>3023</v>
      </c>
    </row>
    <row r="88" spans="1:5" x14ac:dyDescent="0.25">
      <c r="A88" s="11" t="s">
        <v>146</v>
      </c>
      <c r="B88" s="10">
        <v>26334</v>
      </c>
      <c r="C88" s="10">
        <v>16545</v>
      </c>
      <c r="D88" s="10">
        <v>997</v>
      </c>
      <c r="E88" s="10">
        <v>8792</v>
      </c>
    </row>
    <row r="89" spans="1:5" x14ac:dyDescent="0.25">
      <c r="A89" s="11" t="s">
        <v>147</v>
      </c>
      <c r="B89" s="10">
        <v>36794</v>
      </c>
      <c r="C89" s="10">
        <v>30732</v>
      </c>
      <c r="D89" s="10">
        <v>1194</v>
      </c>
      <c r="E89" s="10">
        <v>4868</v>
      </c>
    </row>
    <row r="90" spans="1:5" x14ac:dyDescent="0.25">
      <c r="A90" s="11" t="s">
        <v>148</v>
      </c>
      <c r="B90" s="10">
        <v>725</v>
      </c>
      <c r="C90" s="10">
        <v>573</v>
      </c>
      <c r="D90" s="10">
        <v>94</v>
      </c>
      <c r="E90" s="10">
        <v>58</v>
      </c>
    </row>
    <row r="91" spans="1:5" x14ac:dyDescent="0.25">
      <c r="A91" s="11" t="s">
        <v>149</v>
      </c>
      <c r="B91" s="10">
        <v>23118</v>
      </c>
      <c r="C91" s="10">
        <v>18292</v>
      </c>
      <c r="D91" s="10">
        <v>442</v>
      </c>
      <c r="E91" s="10">
        <v>4384</v>
      </c>
    </row>
    <row r="92" spans="1:5" x14ac:dyDescent="0.25">
      <c r="A92" s="11" t="s">
        <v>150</v>
      </c>
      <c r="B92" s="10">
        <v>65067</v>
      </c>
      <c r="C92" s="10">
        <v>43769</v>
      </c>
      <c r="D92" s="10">
        <v>958</v>
      </c>
      <c r="E92" s="10">
        <v>20340</v>
      </c>
    </row>
    <row r="93" spans="1:5" x14ac:dyDescent="0.25">
      <c r="A93" s="11" t="s">
        <v>151</v>
      </c>
      <c r="B93" s="10">
        <v>3537</v>
      </c>
      <c r="C93" s="10">
        <v>3083</v>
      </c>
      <c r="D93" s="10">
        <v>63</v>
      </c>
      <c r="E93" s="10">
        <v>391</v>
      </c>
    </row>
    <row r="94" spans="1:5" x14ac:dyDescent="0.25">
      <c r="A94" s="11" t="s">
        <v>152</v>
      </c>
      <c r="B94" s="10">
        <v>873</v>
      </c>
      <c r="C94" s="10">
        <v>749</v>
      </c>
      <c r="D94" s="10">
        <v>71</v>
      </c>
      <c r="E94" s="10">
        <v>53</v>
      </c>
    </row>
    <row r="95" spans="1:5" x14ac:dyDescent="0.25">
      <c r="A95" s="11" t="s">
        <v>153</v>
      </c>
      <c r="B95" s="10">
        <v>2996</v>
      </c>
      <c r="C95" s="10">
        <v>2559</v>
      </c>
      <c r="D95" s="10">
        <v>383</v>
      </c>
      <c r="E95" s="10">
        <v>54</v>
      </c>
    </row>
    <row r="96" spans="1:5" x14ac:dyDescent="0.25">
      <c r="A96" s="11" t="s">
        <v>154</v>
      </c>
      <c r="B96" s="10">
        <v>146</v>
      </c>
      <c r="C96" s="10">
        <v>144</v>
      </c>
      <c r="D96" s="10">
        <v>1</v>
      </c>
      <c r="E96" s="10">
        <v>1</v>
      </c>
    </row>
    <row r="97" spans="1:5" x14ac:dyDescent="0.25">
      <c r="A97" s="11" t="s">
        <v>155</v>
      </c>
      <c r="B97" s="10">
        <v>51259</v>
      </c>
      <c r="C97" s="10">
        <v>31929</v>
      </c>
      <c r="D97" s="10">
        <v>146</v>
      </c>
      <c r="E97" s="10">
        <v>19184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152</v>
      </c>
      <c r="C99" s="10">
        <v>97</v>
      </c>
      <c r="D99" s="10">
        <v>29</v>
      </c>
      <c r="E99" s="10">
        <v>26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6104</v>
      </c>
      <c r="C101" s="10">
        <v>5208</v>
      </c>
      <c r="D101" s="10">
        <v>265</v>
      </c>
      <c r="E101" s="10">
        <v>631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6223</v>
      </c>
      <c r="C9" s="10">
        <v>4953</v>
      </c>
      <c r="D9" s="10">
        <v>237</v>
      </c>
      <c r="E9" s="10">
        <v>1033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309</v>
      </c>
      <c r="C11" s="10">
        <v>309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309</v>
      </c>
      <c r="C29" s="10">
        <v>309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76</v>
      </c>
      <c r="C30" s="10">
        <v>0</v>
      </c>
      <c r="D30" s="10">
        <v>76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76</v>
      </c>
      <c r="C33" s="10">
        <v>0</v>
      </c>
      <c r="D33" s="10">
        <v>76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794</v>
      </c>
      <c r="C50" s="10">
        <v>740</v>
      </c>
      <c r="D50" s="10">
        <v>25</v>
      </c>
      <c r="E50" s="10">
        <v>29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794</v>
      </c>
      <c r="C53" s="10">
        <v>740</v>
      </c>
      <c r="D53" s="10">
        <v>25</v>
      </c>
      <c r="E53" s="10">
        <v>29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73</v>
      </c>
      <c r="C72" s="10">
        <v>0</v>
      </c>
      <c r="D72" s="10">
        <v>0</v>
      </c>
      <c r="E72" s="10">
        <v>73</v>
      </c>
    </row>
    <row r="73" spans="1:5" x14ac:dyDescent="0.25">
      <c r="A73" s="11" t="s">
        <v>131</v>
      </c>
      <c r="B73" s="10">
        <v>73</v>
      </c>
      <c r="C73" s="10">
        <v>0</v>
      </c>
      <c r="D73" s="10">
        <v>0</v>
      </c>
      <c r="E73" s="10">
        <v>73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4971</v>
      </c>
      <c r="C79" s="10">
        <v>3904</v>
      </c>
      <c r="D79" s="10">
        <v>136</v>
      </c>
      <c r="E79" s="10">
        <v>931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64</v>
      </c>
      <c r="C84" s="10">
        <v>0</v>
      </c>
      <c r="D84" s="10">
        <v>29</v>
      </c>
      <c r="E84" s="10">
        <v>35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4819</v>
      </c>
      <c r="C87" s="10">
        <v>3816</v>
      </c>
      <c r="D87" s="10">
        <v>107</v>
      </c>
      <c r="E87" s="10">
        <v>896</v>
      </c>
    </row>
    <row r="88" spans="1:5" x14ac:dyDescent="0.25">
      <c r="A88" s="11" t="s">
        <v>146</v>
      </c>
      <c r="B88" s="10">
        <v>88</v>
      </c>
      <c r="C88" s="10">
        <v>88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41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3101911</v>
      </c>
      <c r="C9" s="10">
        <v>2689039</v>
      </c>
      <c r="D9" s="10">
        <v>108456</v>
      </c>
      <c r="E9" s="10">
        <v>304416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605859</v>
      </c>
      <c r="C11" s="10">
        <v>502000</v>
      </c>
      <c r="D11" s="10">
        <v>26018</v>
      </c>
      <c r="E11" s="10">
        <v>77841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2935</v>
      </c>
      <c r="C13" s="10">
        <v>1755</v>
      </c>
      <c r="D13" s="10">
        <v>436</v>
      </c>
      <c r="E13" s="10">
        <v>744</v>
      </c>
    </row>
    <row r="14" spans="1:6" x14ac:dyDescent="0.25">
      <c r="A14" s="11" t="s">
        <v>72</v>
      </c>
      <c r="B14" s="10">
        <v>20911</v>
      </c>
      <c r="C14" s="10">
        <v>18705</v>
      </c>
      <c r="D14" s="10">
        <v>546</v>
      </c>
      <c r="E14" s="10">
        <v>1660</v>
      </c>
    </row>
    <row r="15" spans="1:6" x14ac:dyDescent="0.25">
      <c r="A15" s="11" t="s">
        <v>73</v>
      </c>
      <c r="B15" s="10">
        <v>29160</v>
      </c>
      <c r="C15" s="10">
        <v>24913</v>
      </c>
      <c r="D15" s="10">
        <v>2352</v>
      </c>
      <c r="E15" s="10">
        <v>1895</v>
      </c>
    </row>
    <row r="16" spans="1:6" x14ac:dyDescent="0.25">
      <c r="A16" s="11" t="s">
        <v>74</v>
      </c>
      <c r="B16" s="10">
        <v>31299</v>
      </c>
      <c r="C16" s="10">
        <v>29243</v>
      </c>
      <c r="D16" s="10">
        <v>611</v>
      </c>
      <c r="E16" s="10">
        <v>1445</v>
      </c>
    </row>
    <row r="17" spans="1:5" x14ac:dyDescent="0.25">
      <c r="A17" s="11" t="s">
        <v>75</v>
      </c>
      <c r="B17" s="10">
        <v>10651</v>
      </c>
      <c r="C17" s="10">
        <v>8392</v>
      </c>
      <c r="D17" s="10">
        <v>233</v>
      </c>
      <c r="E17" s="10">
        <v>2026</v>
      </c>
    </row>
    <row r="18" spans="1:5" x14ac:dyDescent="0.25">
      <c r="A18" s="11" t="s">
        <v>76</v>
      </c>
      <c r="B18" s="10">
        <v>61968</v>
      </c>
      <c r="C18" s="10">
        <v>49913</v>
      </c>
      <c r="D18" s="10">
        <v>2947</v>
      </c>
      <c r="E18" s="10">
        <v>9108</v>
      </c>
    </row>
    <row r="19" spans="1:5" x14ac:dyDescent="0.25">
      <c r="A19" s="11" t="s">
        <v>77</v>
      </c>
      <c r="B19" s="10">
        <v>13163</v>
      </c>
      <c r="C19" s="10">
        <v>9860</v>
      </c>
      <c r="D19" s="10">
        <v>403</v>
      </c>
      <c r="E19" s="10">
        <v>2900</v>
      </c>
    </row>
    <row r="20" spans="1:5" x14ac:dyDescent="0.25">
      <c r="A20" s="11" t="s">
        <v>78</v>
      </c>
      <c r="B20" s="10">
        <v>1569</v>
      </c>
      <c r="C20" s="10">
        <v>1337</v>
      </c>
      <c r="D20" s="10">
        <v>51</v>
      </c>
      <c r="E20" s="10">
        <v>181</v>
      </c>
    </row>
    <row r="21" spans="1:5" x14ac:dyDescent="0.25">
      <c r="A21" s="11" t="s">
        <v>79</v>
      </c>
      <c r="B21" s="10">
        <v>141425</v>
      </c>
      <c r="C21" s="10">
        <v>123023</v>
      </c>
      <c r="D21" s="10">
        <v>2243</v>
      </c>
      <c r="E21" s="10">
        <v>16159</v>
      </c>
    </row>
    <row r="22" spans="1:5" x14ac:dyDescent="0.25">
      <c r="A22" s="11" t="s">
        <v>80</v>
      </c>
      <c r="B22" s="10">
        <v>124</v>
      </c>
      <c r="C22" s="10">
        <v>83</v>
      </c>
      <c r="D22" s="10">
        <v>24</v>
      </c>
      <c r="E22" s="10">
        <v>17</v>
      </c>
    </row>
    <row r="23" spans="1:5" x14ac:dyDescent="0.25">
      <c r="A23" s="11" t="s">
        <v>81</v>
      </c>
      <c r="B23" s="10">
        <v>1070</v>
      </c>
      <c r="C23" s="10">
        <v>913</v>
      </c>
      <c r="D23" s="10">
        <v>9</v>
      </c>
      <c r="E23" s="10">
        <v>148</v>
      </c>
    </row>
    <row r="24" spans="1:5" x14ac:dyDescent="0.25">
      <c r="A24" s="11" t="s">
        <v>82</v>
      </c>
      <c r="B24" s="10">
        <v>5391</v>
      </c>
      <c r="C24" s="10">
        <v>4273</v>
      </c>
      <c r="D24" s="10">
        <v>169</v>
      </c>
      <c r="E24" s="10">
        <v>949</v>
      </c>
    </row>
    <row r="25" spans="1:5" x14ac:dyDescent="0.25">
      <c r="A25" s="11" t="s">
        <v>83</v>
      </c>
      <c r="B25" s="10">
        <v>7500</v>
      </c>
      <c r="C25" s="10">
        <v>5272</v>
      </c>
      <c r="D25" s="10">
        <v>292</v>
      </c>
      <c r="E25" s="10">
        <v>1936</v>
      </c>
    </row>
    <row r="26" spans="1:5" x14ac:dyDescent="0.25">
      <c r="A26" s="11" t="s">
        <v>84</v>
      </c>
      <c r="B26" s="10">
        <v>46605</v>
      </c>
      <c r="C26" s="10">
        <v>33560</v>
      </c>
      <c r="D26" s="10">
        <v>4507</v>
      </c>
      <c r="E26" s="10">
        <v>8538</v>
      </c>
    </row>
    <row r="27" spans="1:5" x14ac:dyDescent="0.25">
      <c r="A27" s="11" t="s">
        <v>85</v>
      </c>
      <c r="B27" s="10">
        <v>61796</v>
      </c>
      <c r="C27" s="10">
        <v>46319</v>
      </c>
      <c r="D27" s="10">
        <v>694</v>
      </c>
      <c r="E27" s="10">
        <v>14783</v>
      </c>
    </row>
    <row r="28" spans="1:5" x14ac:dyDescent="0.25">
      <c r="A28" s="11" t="s">
        <v>86</v>
      </c>
      <c r="B28" s="10">
        <v>75785</v>
      </c>
      <c r="C28" s="10">
        <v>65606</v>
      </c>
      <c r="D28" s="10">
        <v>4489</v>
      </c>
      <c r="E28" s="10">
        <v>5690</v>
      </c>
    </row>
    <row r="29" spans="1:5" x14ac:dyDescent="0.25">
      <c r="A29" s="11" t="s">
        <v>87</v>
      </c>
      <c r="B29" s="10">
        <v>94507</v>
      </c>
      <c r="C29" s="10">
        <v>78833</v>
      </c>
      <c r="D29" s="10">
        <v>6012</v>
      </c>
      <c r="E29" s="10">
        <v>9662</v>
      </c>
    </row>
    <row r="30" spans="1:5" x14ac:dyDescent="0.25">
      <c r="A30" s="11" t="s">
        <v>88</v>
      </c>
      <c r="B30" s="10">
        <v>346208</v>
      </c>
      <c r="C30" s="10">
        <v>300825</v>
      </c>
      <c r="D30" s="10">
        <v>8754</v>
      </c>
      <c r="E30" s="10">
        <v>36629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21306</v>
      </c>
      <c r="C32" s="10">
        <v>16626</v>
      </c>
      <c r="D32" s="10">
        <v>573</v>
      </c>
      <c r="E32" s="10">
        <v>4107</v>
      </c>
    </row>
    <row r="33" spans="1:5" x14ac:dyDescent="0.25">
      <c r="A33" s="11" t="s">
        <v>91</v>
      </c>
      <c r="B33" s="10">
        <v>651</v>
      </c>
      <c r="C33" s="10">
        <v>118</v>
      </c>
      <c r="D33" s="10">
        <v>326</v>
      </c>
      <c r="E33" s="10">
        <v>207</v>
      </c>
    </row>
    <row r="34" spans="1:5" x14ac:dyDescent="0.25">
      <c r="A34" s="11" t="s">
        <v>92</v>
      </c>
      <c r="B34" s="10">
        <v>3220</v>
      </c>
      <c r="C34" s="10">
        <v>2441</v>
      </c>
      <c r="D34" s="10">
        <v>113</v>
      </c>
      <c r="E34" s="10">
        <v>666</v>
      </c>
    </row>
    <row r="35" spans="1:5" x14ac:dyDescent="0.25">
      <c r="A35" s="11" t="s">
        <v>93</v>
      </c>
      <c r="B35" s="10">
        <v>961</v>
      </c>
      <c r="C35" s="10">
        <v>717</v>
      </c>
      <c r="D35" s="10">
        <v>2</v>
      </c>
      <c r="E35" s="10">
        <v>242</v>
      </c>
    </row>
    <row r="36" spans="1:5" x14ac:dyDescent="0.25">
      <c r="A36" s="11" t="s">
        <v>94</v>
      </c>
      <c r="B36" s="10">
        <v>29430</v>
      </c>
      <c r="C36" s="10">
        <v>20139</v>
      </c>
      <c r="D36" s="10">
        <v>1126</v>
      </c>
      <c r="E36" s="10">
        <v>8165</v>
      </c>
    </row>
    <row r="37" spans="1:5" x14ac:dyDescent="0.25">
      <c r="A37" s="11" t="s">
        <v>95</v>
      </c>
      <c r="B37" s="10">
        <v>208921</v>
      </c>
      <c r="C37" s="10">
        <v>190366</v>
      </c>
      <c r="D37" s="10">
        <v>2360</v>
      </c>
      <c r="E37" s="10">
        <v>16195</v>
      </c>
    </row>
    <row r="38" spans="1:5" x14ac:dyDescent="0.25">
      <c r="A38" s="11" t="s">
        <v>96</v>
      </c>
      <c r="B38" s="10">
        <v>74594</v>
      </c>
      <c r="C38" s="10">
        <v>66287</v>
      </c>
      <c r="D38" s="10">
        <v>3487</v>
      </c>
      <c r="E38" s="10">
        <v>4820</v>
      </c>
    </row>
    <row r="39" spans="1:5" x14ac:dyDescent="0.25">
      <c r="A39" s="11" t="s">
        <v>97</v>
      </c>
      <c r="B39" s="10">
        <v>1113</v>
      </c>
      <c r="C39" s="10">
        <v>766</v>
      </c>
      <c r="D39" s="10">
        <v>164</v>
      </c>
      <c r="E39" s="10">
        <v>183</v>
      </c>
    </row>
    <row r="40" spans="1:5" x14ac:dyDescent="0.25">
      <c r="A40" s="11" t="s">
        <v>98</v>
      </c>
      <c r="B40" s="10">
        <v>6012</v>
      </c>
      <c r="C40" s="10">
        <v>3365</v>
      </c>
      <c r="D40" s="10">
        <v>603</v>
      </c>
      <c r="E40" s="10">
        <v>2044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227442</v>
      </c>
      <c r="C42" s="10">
        <v>187476</v>
      </c>
      <c r="D42" s="10">
        <v>8487</v>
      </c>
      <c r="E42" s="10">
        <v>31479</v>
      </c>
    </row>
    <row r="43" spans="1:5" x14ac:dyDescent="0.25">
      <c r="A43" s="11" t="s">
        <v>101</v>
      </c>
      <c r="B43" s="10">
        <v>11288</v>
      </c>
      <c r="C43" s="10">
        <v>10052</v>
      </c>
      <c r="D43" s="10">
        <v>974</v>
      </c>
      <c r="E43" s="10">
        <v>262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172883</v>
      </c>
      <c r="C45" s="10">
        <v>143413</v>
      </c>
      <c r="D45" s="10">
        <v>4820</v>
      </c>
      <c r="E45" s="10">
        <v>24650</v>
      </c>
    </row>
    <row r="46" spans="1:5" x14ac:dyDescent="0.25">
      <c r="A46" s="11" t="s">
        <v>104</v>
      </c>
      <c r="B46" s="10">
        <v>1262</v>
      </c>
      <c r="C46" s="10">
        <v>941</v>
      </c>
      <c r="D46" s="10">
        <v>148</v>
      </c>
      <c r="E46" s="10">
        <v>173</v>
      </c>
    </row>
    <row r="47" spans="1:5" x14ac:dyDescent="0.25">
      <c r="A47" s="11" t="s">
        <v>105</v>
      </c>
      <c r="B47" s="10">
        <v>1434</v>
      </c>
      <c r="C47" s="10">
        <v>1088</v>
      </c>
      <c r="D47" s="10">
        <v>195</v>
      </c>
      <c r="E47" s="10">
        <v>151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40575</v>
      </c>
      <c r="C49" s="10">
        <v>31982</v>
      </c>
      <c r="D49" s="10">
        <v>2350</v>
      </c>
      <c r="E49" s="10">
        <v>6243</v>
      </c>
    </row>
    <row r="50" spans="1:5" x14ac:dyDescent="0.25">
      <c r="A50" s="11" t="s">
        <v>108</v>
      </c>
      <c r="B50" s="10">
        <v>106556</v>
      </c>
      <c r="C50" s="10">
        <v>80804</v>
      </c>
      <c r="D50" s="10">
        <v>6162</v>
      </c>
      <c r="E50" s="10">
        <v>19590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2765</v>
      </c>
      <c r="C52" s="10">
        <v>2546</v>
      </c>
      <c r="D52" s="10">
        <v>97</v>
      </c>
      <c r="E52" s="10">
        <v>122</v>
      </c>
    </row>
    <row r="53" spans="1:5" x14ac:dyDescent="0.25">
      <c r="A53" s="11" t="s">
        <v>111</v>
      </c>
      <c r="B53" s="10">
        <v>90509</v>
      </c>
      <c r="C53" s="10">
        <v>67455</v>
      </c>
      <c r="D53" s="10">
        <v>4747</v>
      </c>
      <c r="E53" s="10">
        <v>18307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284</v>
      </c>
      <c r="C55" s="10">
        <v>154</v>
      </c>
      <c r="D55" s="10">
        <v>83</v>
      </c>
      <c r="E55" s="10">
        <v>47</v>
      </c>
    </row>
    <row r="56" spans="1:5" x14ac:dyDescent="0.25">
      <c r="A56" s="11" t="s">
        <v>114</v>
      </c>
      <c r="B56" s="10">
        <v>12998</v>
      </c>
      <c r="C56" s="10">
        <v>10649</v>
      </c>
      <c r="D56" s="10">
        <v>1235</v>
      </c>
      <c r="E56" s="10">
        <v>1114</v>
      </c>
    </row>
    <row r="57" spans="1:5" x14ac:dyDescent="0.25">
      <c r="A57" s="11" t="s">
        <v>115</v>
      </c>
      <c r="B57" s="10">
        <v>744899</v>
      </c>
      <c r="C57" s="10">
        <v>650291</v>
      </c>
      <c r="D57" s="10">
        <v>41528</v>
      </c>
      <c r="E57" s="10">
        <v>53080</v>
      </c>
    </row>
    <row r="58" spans="1:5" x14ac:dyDescent="0.25">
      <c r="A58" s="11" t="s">
        <v>116</v>
      </c>
      <c r="B58" s="10">
        <v>20074</v>
      </c>
      <c r="C58" s="10">
        <v>15551</v>
      </c>
      <c r="D58" s="10">
        <v>1675</v>
      </c>
      <c r="E58" s="10">
        <v>2848</v>
      </c>
    </row>
    <row r="59" spans="1:5" x14ac:dyDescent="0.25">
      <c r="A59" s="11" t="s">
        <v>117</v>
      </c>
      <c r="B59" s="10">
        <v>5817</v>
      </c>
      <c r="C59" s="10">
        <v>4834</v>
      </c>
      <c r="D59" s="10">
        <v>111</v>
      </c>
      <c r="E59" s="10">
        <v>872</v>
      </c>
    </row>
    <row r="60" spans="1:5" x14ac:dyDescent="0.25">
      <c r="A60" s="11" t="s">
        <v>118</v>
      </c>
      <c r="B60" s="10">
        <v>296883</v>
      </c>
      <c r="C60" s="10">
        <v>290513</v>
      </c>
      <c r="D60" s="10">
        <v>4801</v>
      </c>
      <c r="E60" s="10">
        <v>1569</v>
      </c>
    </row>
    <row r="61" spans="1:5" x14ac:dyDescent="0.25">
      <c r="A61" s="11" t="s">
        <v>119</v>
      </c>
      <c r="B61" s="10">
        <v>1631</v>
      </c>
      <c r="C61" s="10">
        <v>1461</v>
      </c>
      <c r="D61" s="10">
        <v>88</v>
      </c>
      <c r="E61" s="10">
        <v>82</v>
      </c>
    </row>
    <row r="62" spans="1:5" x14ac:dyDescent="0.25">
      <c r="A62" s="11" t="s">
        <v>120</v>
      </c>
      <c r="B62" s="10">
        <v>141142</v>
      </c>
      <c r="C62" s="10">
        <v>122725</v>
      </c>
      <c r="D62" s="10">
        <v>3488</v>
      </c>
      <c r="E62" s="10">
        <v>14929</v>
      </c>
    </row>
    <row r="63" spans="1:5" x14ac:dyDescent="0.25">
      <c r="A63" s="11" t="s">
        <v>121</v>
      </c>
      <c r="B63" s="10">
        <v>2484</v>
      </c>
      <c r="C63" s="10">
        <v>2129</v>
      </c>
      <c r="D63" s="10">
        <v>184</v>
      </c>
      <c r="E63" s="10">
        <v>171</v>
      </c>
    </row>
    <row r="64" spans="1:5" x14ac:dyDescent="0.25">
      <c r="A64" s="11" t="s">
        <v>122</v>
      </c>
      <c r="B64" s="10">
        <v>5667</v>
      </c>
      <c r="C64" s="10">
        <v>3865</v>
      </c>
      <c r="D64" s="10">
        <v>425</v>
      </c>
      <c r="E64" s="10">
        <v>1377</v>
      </c>
    </row>
    <row r="65" spans="1:5" x14ac:dyDescent="0.25">
      <c r="A65" s="11" t="s">
        <v>123</v>
      </c>
      <c r="B65" s="10">
        <v>15528</v>
      </c>
      <c r="C65" s="10">
        <v>12772</v>
      </c>
      <c r="D65" s="10">
        <v>576</v>
      </c>
      <c r="E65" s="10">
        <v>2180</v>
      </c>
    </row>
    <row r="66" spans="1:5" x14ac:dyDescent="0.25">
      <c r="A66" s="11" t="s">
        <v>124</v>
      </c>
      <c r="B66" s="10">
        <v>7149</v>
      </c>
      <c r="C66" s="10">
        <v>6329</v>
      </c>
      <c r="D66" s="10">
        <v>308</v>
      </c>
      <c r="E66" s="10">
        <v>512</v>
      </c>
    </row>
    <row r="67" spans="1:5" x14ac:dyDescent="0.25">
      <c r="A67" s="11" t="s">
        <v>125</v>
      </c>
      <c r="B67" s="10">
        <v>5825</v>
      </c>
      <c r="C67" s="10">
        <v>4198</v>
      </c>
      <c r="D67" s="10">
        <v>244</v>
      </c>
      <c r="E67" s="10">
        <v>1383</v>
      </c>
    </row>
    <row r="68" spans="1:5" x14ac:dyDescent="0.25">
      <c r="A68" s="11" t="s">
        <v>126</v>
      </c>
      <c r="B68" s="10">
        <v>3052</v>
      </c>
      <c r="C68" s="10">
        <v>2133</v>
      </c>
      <c r="D68" s="10">
        <v>182</v>
      </c>
      <c r="E68" s="10">
        <v>737</v>
      </c>
    </row>
    <row r="69" spans="1:5" x14ac:dyDescent="0.25">
      <c r="A69" s="11" t="s">
        <v>127</v>
      </c>
      <c r="B69" s="10">
        <v>99332</v>
      </c>
      <c r="C69" s="10">
        <v>83250</v>
      </c>
      <c r="D69" s="10">
        <v>6126</v>
      </c>
      <c r="E69" s="10">
        <v>9956</v>
      </c>
    </row>
    <row r="70" spans="1:5" x14ac:dyDescent="0.25">
      <c r="A70" s="11" t="s">
        <v>128</v>
      </c>
      <c r="B70" s="10">
        <v>66793</v>
      </c>
      <c r="C70" s="10">
        <v>38100</v>
      </c>
      <c r="D70" s="10">
        <v>20101</v>
      </c>
      <c r="E70" s="10">
        <v>8592</v>
      </c>
    </row>
    <row r="71" spans="1:5" x14ac:dyDescent="0.25">
      <c r="A71" s="11" t="s">
        <v>129</v>
      </c>
      <c r="B71" s="10">
        <v>73522</v>
      </c>
      <c r="C71" s="10">
        <v>62431</v>
      </c>
      <c r="D71" s="10">
        <v>3219</v>
      </c>
      <c r="E71" s="10">
        <v>7872</v>
      </c>
    </row>
    <row r="72" spans="1:5" x14ac:dyDescent="0.25">
      <c r="A72" s="11" t="s">
        <v>130</v>
      </c>
      <c r="B72" s="10">
        <v>173691</v>
      </c>
      <c r="C72" s="10">
        <v>153935</v>
      </c>
      <c r="D72" s="10">
        <v>5787</v>
      </c>
      <c r="E72" s="10">
        <v>13969</v>
      </c>
    </row>
    <row r="73" spans="1:5" x14ac:dyDescent="0.25">
      <c r="A73" s="11" t="s">
        <v>131</v>
      </c>
      <c r="B73" s="10">
        <v>1337</v>
      </c>
      <c r="C73" s="10">
        <v>1067</v>
      </c>
      <c r="D73" s="10">
        <v>101</v>
      </c>
      <c r="E73" s="10">
        <v>169</v>
      </c>
    </row>
    <row r="74" spans="1:5" x14ac:dyDescent="0.25">
      <c r="A74" s="11" t="s">
        <v>132</v>
      </c>
      <c r="B74" s="10">
        <v>144448</v>
      </c>
      <c r="C74" s="10">
        <v>127966</v>
      </c>
      <c r="D74" s="10">
        <v>4204</v>
      </c>
      <c r="E74" s="10">
        <v>12278</v>
      </c>
    </row>
    <row r="75" spans="1:5" x14ac:dyDescent="0.25">
      <c r="A75" s="11" t="s">
        <v>133</v>
      </c>
      <c r="B75" s="10">
        <v>2193</v>
      </c>
      <c r="C75" s="10">
        <v>2135</v>
      </c>
      <c r="D75" s="10">
        <v>28</v>
      </c>
      <c r="E75" s="10">
        <v>30</v>
      </c>
    </row>
    <row r="76" spans="1:5" x14ac:dyDescent="0.25">
      <c r="A76" s="11" t="s">
        <v>134</v>
      </c>
      <c r="B76" s="10">
        <v>14581</v>
      </c>
      <c r="C76" s="10">
        <v>12202</v>
      </c>
      <c r="D76" s="10">
        <v>1022</v>
      </c>
      <c r="E76" s="10">
        <v>1357</v>
      </c>
    </row>
    <row r="77" spans="1:5" x14ac:dyDescent="0.25">
      <c r="A77" s="11" t="s">
        <v>135</v>
      </c>
      <c r="B77" s="10">
        <v>12</v>
      </c>
      <c r="C77" s="10">
        <v>4</v>
      </c>
      <c r="D77" s="10">
        <v>7</v>
      </c>
      <c r="E77" s="10">
        <v>1</v>
      </c>
    </row>
    <row r="78" spans="1:5" x14ac:dyDescent="0.25">
      <c r="A78" s="11" t="s">
        <v>136</v>
      </c>
      <c r="B78" s="10">
        <v>11120</v>
      </c>
      <c r="C78" s="10">
        <v>10561</v>
      </c>
      <c r="D78" s="10">
        <v>425</v>
      </c>
      <c r="E78" s="10">
        <v>134</v>
      </c>
    </row>
    <row r="79" spans="1:5" x14ac:dyDescent="0.25">
      <c r="A79" s="11" t="s">
        <v>137</v>
      </c>
      <c r="B79" s="10">
        <v>216758</v>
      </c>
      <c r="C79" s="10">
        <v>178382</v>
      </c>
      <c r="D79" s="10">
        <v>4397</v>
      </c>
      <c r="E79" s="10">
        <v>33979</v>
      </c>
    </row>
    <row r="80" spans="1:5" x14ac:dyDescent="0.25">
      <c r="A80" s="11" t="s">
        <v>138</v>
      </c>
      <c r="B80" s="10">
        <v>38</v>
      </c>
      <c r="C80" s="10">
        <v>0</v>
      </c>
      <c r="D80" s="10">
        <v>0</v>
      </c>
      <c r="E80" s="10">
        <v>38</v>
      </c>
    </row>
    <row r="81" spans="1:5" x14ac:dyDescent="0.25">
      <c r="A81" s="11" t="s">
        <v>139</v>
      </c>
      <c r="B81" s="10">
        <v>1204</v>
      </c>
      <c r="C81" s="10">
        <v>1070</v>
      </c>
      <c r="D81" s="10">
        <v>101</v>
      </c>
      <c r="E81" s="10">
        <v>33</v>
      </c>
    </row>
    <row r="82" spans="1:5" x14ac:dyDescent="0.25">
      <c r="A82" s="11" t="s">
        <v>140</v>
      </c>
      <c r="B82" s="10">
        <v>218</v>
      </c>
      <c r="C82" s="10">
        <v>218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2601</v>
      </c>
      <c r="C83" s="10">
        <v>2291</v>
      </c>
      <c r="D83" s="10">
        <v>153</v>
      </c>
      <c r="E83" s="10">
        <v>157</v>
      </c>
    </row>
    <row r="84" spans="1:5" x14ac:dyDescent="0.25">
      <c r="A84" s="11" t="s">
        <v>142</v>
      </c>
      <c r="B84" s="10">
        <v>20370</v>
      </c>
      <c r="C84" s="10">
        <v>17092</v>
      </c>
      <c r="D84" s="10">
        <v>823</v>
      </c>
      <c r="E84" s="10">
        <v>2455</v>
      </c>
    </row>
    <row r="85" spans="1:5" x14ac:dyDescent="0.25">
      <c r="A85" s="11" t="s">
        <v>143</v>
      </c>
      <c r="B85" s="10">
        <v>72569</v>
      </c>
      <c r="C85" s="10">
        <v>60544</v>
      </c>
      <c r="D85" s="10">
        <v>588</v>
      </c>
      <c r="E85" s="10">
        <v>11437</v>
      </c>
    </row>
    <row r="86" spans="1:5" x14ac:dyDescent="0.25">
      <c r="A86" s="11" t="s">
        <v>144</v>
      </c>
      <c r="B86" s="10">
        <v>79881</v>
      </c>
      <c r="C86" s="10">
        <v>63351</v>
      </c>
      <c r="D86" s="10">
        <v>1261</v>
      </c>
      <c r="E86" s="10">
        <v>15269</v>
      </c>
    </row>
    <row r="87" spans="1:5" x14ac:dyDescent="0.25">
      <c r="A87" s="11" t="s">
        <v>145</v>
      </c>
      <c r="B87" s="10">
        <v>17361</v>
      </c>
      <c r="C87" s="10">
        <v>15569</v>
      </c>
      <c r="D87" s="10">
        <v>130</v>
      </c>
      <c r="E87" s="10">
        <v>1662</v>
      </c>
    </row>
    <row r="88" spans="1:5" x14ac:dyDescent="0.25">
      <c r="A88" s="11" t="s">
        <v>146</v>
      </c>
      <c r="B88" s="10">
        <v>4381</v>
      </c>
      <c r="C88" s="10">
        <v>4057</v>
      </c>
      <c r="D88" s="10">
        <v>151</v>
      </c>
      <c r="E88" s="10">
        <v>173</v>
      </c>
    </row>
    <row r="89" spans="1:5" x14ac:dyDescent="0.25">
      <c r="A89" s="11" t="s">
        <v>147</v>
      </c>
      <c r="B89" s="10">
        <v>1151</v>
      </c>
      <c r="C89" s="10">
        <v>863</v>
      </c>
      <c r="D89" s="10">
        <v>140</v>
      </c>
      <c r="E89" s="10">
        <v>148</v>
      </c>
    </row>
    <row r="90" spans="1:5" x14ac:dyDescent="0.25">
      <c r="A90" s="11" t="s">
        <v>148</v>
      </c>
      <c r="B90" s="10">
        <v>506</v>
      </c>
      <c r="C90" s="10">
        <v>480</v>
      </c>
      <c r="D90" s="10">
        <v>0</v>
      </c>
      <c r="E90" s="10">
        <v>26</v>
      </c>
    </row>
    <row r="91" spans="1:5" x14ac:dyDescent="0.25">
      <c r="A91" s="11" t="s">
        <v>149</v>
      </c>
      <c r="B91" s="10">
        <v>16478</v>
      </c>
      <c r="C91" s="10">
        <v>12847</v>
      </c>
      <c r="D91" s="10">
        <v>1050</v>
      </c>
      <c r="E91" s="10">
        <v>2581</v>
      </c>
    </row>
    <row r="92" spans="1:5" x14ac:dyDescent="0.25">
      <c r="A92" s="11" t="s">
        <v>150</v>
      </c>
      <c r="B92" s="10">
        <v>680498</v>
      </c>
      <c r="C92" s="10">
        <v>635326</v>
      </c>
      <c r="D92" s="10">
        <v>7323</v>
      </c>
      <c r="E92" s="10">
        <v>37849</v>
      </c>
    </row>
    <row r="93" spans="1:5" x14ac:dyDescent="0.25">
      <c r="A93" s="11" t="s">
        <v>151</v>
      </c>
      <c r="B93" s="10">
        <v>9364</v>
      </c>
      <c r="C93" s="10">
        <v>3884</v>
      </c>
      <c r="D93" s="10">
        <v>2597</v>
      </c>
      <c r="E93" s="10">
        <v>2883</v>
      </c>
    </row>
    <row r="94" spans="1:5" x14ac:dyDescent="0.25">
      <c r="A94" s="11" t="s">
        <v>152</v>
      </c>
      <c r="B94" s="10">
        <v>413</v>
      </c>
      <c r="C94" s="10">
        <v>208</v>
      </c>
      <c r="D94" s="10">
        <v>73</v>
      </c>
      <c r="E94" s="10">
        <v>132</v>
      </c>
    </row>
    <row r="95" spans="1:5" x14ac:dyDescent="0.25">
      <c r="A95" s="11" t="s">
        <v>153</v>
      </c>
      <c r="B95" s="10">
        <v>40581</v>
      </c>
      <c r="C95" s="10">
        <v>40136</v>
      </c>
      <c r="D95" s="10">
        <v>282</v>
      </c>
      <c r="E95" s="10">
        <v>163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629283</v>
      </c>
      <c r="C97" s="10">
        <v>590506</v>
      </c>
      <c r="D97" s="10">
        <v>4296</v>
      </c>
      <c r="E97" s="10">
        <v>34481</v>
      </c>
    </row>
    <row r="98" spans="1:5" x14ac:dyDescent="0.25">
      <c r="A98" s="11" t="s">
        <v>156</v>
      </c>
      <c r="B98" s="10">
        <v>156</v>
      </c>
      <c r="C98" s="10">
        <v>0</v>
      </c>
      <c r="D98" s="10">
        <v>30</v>
      </c>
      <c r="E98" s="10">
        <v>126</v>
      </c>
    </row>
    <row r="99" spans="1:5" x14ac:dyDescent="0.25">
      <c r="A99" s="11" t="s">
        <v>157</v>
      </c>
      <c r="B99" s="10">
        <v>593</v>
      </c>
      <c r="C99" s="10">
        <v>504</v>
      </c>
      <c r="D99" s="10">
        <v>32</v>
      </c>
      <c r="E99" s="10">
        <v>57</v>
      </c>
    </row>
    <row r="100" spans="1:5" x14ac:dyDescent="0.25">
      <c r="A100" s="11" t="s">
        <v>158</v>
      </c>
      <c r="B100" s="10">
        <v>108</v>
      </c>
      <c r="C100" s="10">
        <v>88</v>
      </c>
      <c r="D100" s="10">
        <v>13</v>
      </c>
      <c r="E100" s="10">
        <v>7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63434</v>
      </c>
      <c r="C9" s="10">
        <v>56715</v>
      </c>
      <c r="D9" s="10">
        <v>2027</v>
      </c>
      <c r="E9" s="10">
        <v>4692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14525</v>
      </c>
      <c r="C11" s="10">
        <v>11275</v>
      </c>
      <c r="D11" s="10">
        <v>901</v>
      </c>
      <c r="E11" s="10">
        <v>2349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631</v>
      </c>
      <c r="C13" s="10">
        <v>433</v>
      </c>
      <c r="D13" s="10">
        <v>111</v>
      </c>
      <c r="E13" s="10">
        <v>87</v>
      </c>
    </row>
    <row r="14" spans="1:6" x14ac:dyDescent="0.25">
      <c r="A14" s="11" t="s">
        <v>72</v>
      </c>
      <c r="B14" s="10">
        <v>947</v>
      </c>
      <c r="C14" s="10">
        <v>944</v>
      </c>
      <c r="D14" s="10">
        <v>3</v>
      </c>
      <c r="E14" s="10">
        <v>0</v>
      </c>
    </row>
    <row r="15" spans="1:6" x14ac:dyDescent="0.25">
      <c r="A15" s="11" t="s">
        <v>73</v>
      </c>
      <c r="B15" s="10">
        <v>1560</v>
      </c>
      <c r="C15" s="10">
        <v>1320</v>
      </c>
      <c r="D15" s="10">
        <v>222</v>
      </c>
      <c r="E15" s="10">
        <v>18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1613</v>
      </c>
      <c r="C17" s="10">
        <v>1105</v>
      </c>
      <c r="D17" s="10">
        <v>67</v>
      </c>
      <c r="E17" s="10">
        <v>441</v>
      </c>
    </row>
    <row r="18" spans="1:5" x14ac:dyDescent="0.25">
      <c r="A18" s="11" t="s">
        <v>76</v>
      </c>
      <c r="B18" s="10">
        <v>656</v>
      </c>
      <c r="C18" s="10">
        <v>539</v>
      </c>
      <c r="D18" s="10">
        <v>31</v>
      </c>
      <c r="E18" s="10">
        <v>86</v>
      </c>
    </row>
    <row r="19" spans="1:5" x14ac:dyDescent="0.25">
      <c r="A19" s="11" t="s">
        <v>77</v>
      </c>
      <c r="B19" s="10">
        <v>1452</v>
      </c>
      <c r="C19" s="10">
        <v>1237</v>
      </c>
      <c r="D19" s="10">
        <v>27</v>
      </c>
      <c r="E19" s="10">
        <v>188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346</v>
      </c>
      <c r="C21" s="10">
        <v>346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3360</v>
      </c>
      <c r="C24" s="10">
        <v>2793</v>
      </c>
      <c r="D24" s="10">
        <v>117</v>
      </c>
      <c r="E24" s="10">
        <v>450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2714</v>
      </c>
      <c r="C26" s="10">
        <v>1785</v>
      </c>
      <c r="D26" s="10">
        <v>289</v>
      </c>
      <c r="E26" s="10">
        <v>640</v>
      </c>
    </row>
    <row r="27" spans="1:5" x14ac:dyDescent="0.25">
      <c r="A27" s="11" t="s">
        <v>85</v>
      </c>
      <c r="B27" s="10">
        <v>1237</v>
      </c>
      <c r="C27" s="10">
        <v>773</v>
      </c>
      <c r="D27" s="10">
        <v>34</v>
      </c>
      <c r="E27" s="10">
        <v>430</v>
      </c>
    </row>
    <row r="28" spans="1:5" x14ac:dyDescent="0.25">
      <c r="A28" s="11" t="s">
        <v>86</v>
      </c>
      <c r="B28" s="10">
        <v>6</v>
      </c>
      <c r="C28" s="10">
        <v>0</v>
      </c>
      <c r="D28" s="10">
        <v>0</v>
      </c>
      <c r="E28" s="10">
        <v>6</v>
      </c>
    </row>
    <row r="29" spans="1:5" x14ac:dyDescent="0.25">
      <c r="A29" s="11" t="s">
        <v>87</v>
      </c>
      <c r="B29" s="10">
        <v>3</v>
      </c>
      <c r="C29" s="10">
        <v>0</v>
      </c>
      <c r="D29" s="10">
        <v>0</v>
      </c>
      <c r="E29" s="10">
        <v>3</v>
      </c>
    </row>
    <row r="30" spans="1:5" x14ac:dyDescent="0.25">
      <c r="A30" s="11" t="s">
        <v>88</v>
      </c>
      <c r="B30" s="10">
        <v>1406</v>
      </c>
      <c r="C30" s="10">
        <v>1076</v>
      </c>
      <c r="D30" s="10">
        <v>93</v>
      </c>
      <c r="E30" s="10">
        <v>237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82</v>
      </c>
      <c r="C32" s="10">
        <v>82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16</v>
      </c>
      <c r="C33" s="10">
        <v>0</v>
      </c>
      <c r="D33" s="10">
        <v>16</v>
      </c>
      <c r="E33" s="10">
        <v>0</v>
      </c>
    </row>
    <row r="34" spans="1:5" x14ac:dyDescent="0.25">
      <c r="A34" s="11" t="s">
        <v>92</v>
      </c>
      <c r="B34" s="10">
        <v>922</v>
      </c>
      <c r="C34" s="10">
        <v>695</v>
      </c>
      <c r="D34" s="10">
        <v>52</v>
      </c>
      <c r="E34" s="10">
        <v>175</v>
      </c>
    </row>
    <row r="35" spans="1:5" x14ac:dyDescent="0.25">
      <c r="A35" s="11" t="s">
        <v>93</v>
      </c>
      <c r="B35" s="10">
        <v>7</v>
      </c>
      <c r="C35" s="10">
        <v>7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7</v>
      </c>
      <c r="C37" s="10">
        <v>0</v>
      </c>
      <c r="D37" s="10">
        <v>7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372</v>
      </c>
      <c r="C39" s="10">
        <v>292</v>
      </c>
      <c r="D39" s="10">
        <v>18</v>
      </c>
      <c r="E39" s="10">
        <v>62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1884</v>
      </c>
      <c r="C42" s="10">
        <v>799</v>
      </c>
      <c r="D42" s="10">
        <v>396</v>
      </c>
      <c r="E42" s="10">
        <v>689</v>
      </c>
    </row>
    <row r="43" spans="1:5" x14ac:dyDescent="0.25">
      <c r="A43" s="11" t="s">
        <v>101</v>
      </c>
      <c r="B43" s="10">
        <v>1027</v>
      </c>
      <c r="C43" s="10">
        <v>799</v>
      </c>
      <c r="D43" s="10">
        <v>0</v>
      </c>
      <c r="E43" s="10">
        <v>228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857</v>
      </c>
      <c r="C45" s="10">
        <v>0</v>
      </c>
      <c r="D45" s="10">
        <v>396</v>
      </c>
      <c r="E45" s="10">
        <v>461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57</v>
      </c>
      <c r="C50" s="10">
        <v>45</v>
      </c>
      <c r="D50" s="10">
        <v>8</v>
      </c>
      <c r="E50" s="10">
        <v>4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18</v>
      </c>
      <c r="C55" s="10">
        <v>14</v>
      </c>
      <c r="D55" s="10">
        <v>3</v>
      </c>
      <c r="E55" s="10">
        <v>1</v>
      </c>
    </row>
    <row r="56" spans="1:5" x14ac:dyDescent="0.25">
      <c r="A56" s="11" t="s">
        <v>114</v>
      </c>
      <c r="B56" s="10">
        <v>39</v>
      </c>
      <c r="C56" s="10">
        <v>31</v>
      </c>
      <c r="D56" s="10">
        <v>5</v>
      </c>
      <c r="E56" s="10">
        <v>3</v>
      </c>
    </row>
    <row r="57" spans="1:5" x14ac:dyDescent="0.25">
      <c r="A57" s="11" t="s">
        <v>115</v>
      </c>
      <c r="B57" s="10">
        <v>4299</v>
      </c>
      <c r="C57" s="10">
        <v>3004</v>
      </c>
      <c r="D57" s="10">
        <v>287</v>
      </c>
      <c r="E57" s="10">
        <v>1008</v>
      </c>
    </row>
    <row r="58" spans="1:5" x14ac:dyDescent="0.25">
      <c r="A58" s="11" t="s">
        <v>116</v>
      </c>
      <c r="B58" s="10">
        <v>33</v>
      </c>
      <c r="C58" s="10">
        <v>19</v>
      </c>
      <c r="D58" s="10">
        <v>9</v>
      </c>
      <c r="E58" s="10">
        <v>5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3</v>
      </c>
      <c r="C60" s="10">
        <v>3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1</v>
      </c>
      <c r="C61" s="10">
        <v>1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613</v>
      </c>
      <c r="C62" s="10">
        <v>347</v>
      </c>
      <c r="D62" s="10">
        <v>22</v>
      </c>
      <c r="E62" s="10">
        <v>244</v>
      </c>
    </row>
    <row r="63" spans="1:5" x14ac:dyDescent="0.25">
      <c r="A63" s="11" t="s">
        <v>121</v>
      </c>
      <c r="B63" s="10">
        <v>215</v>
      </c>
      <c r="C63" s="10">
        <v>207</v>
      </c>
      <c r="D63" s="10">
        <v>5</v>
      </c>
      <c r="E63" s="10">
        <v>3</v>
      </c>
    </row>
    <row r="64" spans="1:5" x14ac:dyDescent="0.25">
      <c r="A64" s="11" t="s">
        <v>122</v>
      </c>
      <c r="B64" s="10">
        <v>416</v>
      </c>
      <c r="C64" s="10">
        <v>357</v>
      </c>
      <c r="D64" s="10">
        <v>58</v>
      </c>
      <c r="E64" s="10">
        <v>1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2820</v>
      </c>
      <c r="C67" s="10">
        <v>1934</v>
      </c>
      <c r="D67" s="10">
        <v>156</v>
      </c>
      <c r="E67" s="10">
        <v>730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42</v>
      </c>
      <c r="C69" s="10">
        <v>18</v>
      </c>
      <c r="D69" s="10">
        <v>4</v>
      </c>
      <c r="E69" s="10">
        <v>20</v>
      </c>
    </row>
    <row r="70" spans="1:5" x14ac:dyDescent="0.25">
      <c r="A70" s="11" t="s">
        <v>128</v>
      </c>
      <c r="B70" s="10">
        <v>156</v>
      </c>
      <c r="C70" s="10">
        <v>118</v>
      </c>
      <c r="D70" s="10">
        <v>33</v>
      </c>
      <c r="E70" s="10">
        <v>5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205</v>
      </c>
      <c r="C72" s="10">
        <v>20</v>
      </c>
      <c r="D72" s="10">
        <v>18</v>
      </c>
      <c r="E72" s="10">
        <v>167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2</v>
      </c>
      <c r="C74" s="10">
        <v>0</v>
      </c>
      <c r="D74" s="10">
        <v>0</v>
      </c>
      <c r="E74" s="10">
        <v>2</v>
      </c>
    </row>
    <row r="75" spans="1:5" x14ac:dyDescent="0.25">
      <c r="A75" s="11" t="s">
        <v>133</v>
      </c>
      <c r="B75" s="10">
        <v>7</v>
      </c>
      <c r="C75" s="10">
        <v>7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196</v>
      </c>
      <c r="C76" s="10">
        <v>13</v>
      </c>
      <c r="D76" s="10">
        <v>18</v>
      </c>
      <c r="E76" s="10">
        <v>165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372</v>
      </c>
      <c r="C79" s="10">
        <v>252</v>
      </c>
      <c r="D79" s="10">
        <v>34</v>
      </c>
      <c r="E79" s="10">
        <v>86</v>
      </c>
    </row>
    <row r="80" spans="1:5" x14ac:dyDescent="0.25">
      <c r="A80" s="11" t="s">
        <v>138</v>
      </c>
      <c r="B80" s="10">
        <v>38</v>
      </c>
      <c r="C80" s="10">
        <v>0</v>
      </c>
      <c r="D80" s="10">
        <v>0</v>
      </c>
      <c r="E80" s="10">
        <v>38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7</v>
      </c>
      <c r="C84" s="10">
        <v>6</v>
      </c>
      <c r="D84" s="10">
        <v>1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1</v>
      </c>
      <c r="C86" s="10">
        <v>1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325</v>
      </c>
      <c r="C88" s="10">
        <v>244</v>
      </c>
      <c r="D88" s="10">
        <v>33</v>
      </c>
      <c r="E88" s="10">
        <v>48</v>
      </c>
    </row>
    <row r="89" spans="1:5" x14ac:dyDescent="0.25">
      <c r="A89" s="11" t="s">
        <v>147</v>
      </c>
      <c r="B89" s="10">
        <v>1</v>
      </c>
      <c r="C89" s="10">
        <v>1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40686</v>
      </c>
      <c r="C92" s="10">
        <v>40244</v>
      </c>
      <c r="D92" s="10">
        <v>290</v>
      </c>
      <c r="E92" s="10">
        <v>152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216</v>
      </c>
      <c r="C94" s="10">
        <v>194</v>
      </c>
      <c r="D94" s="10">
        <v>19</v>
      </c>
      <c r="E94" s="10">
        <v>3</v>
      </c>
    </row>
    <row r="95" spans="1:5" x14ac:dyDescent="0.25">
      <c r="A95" s="11" t="s">
        <v>153</v>
      </c>
      <c r="B95" s="10">
        <v>40470</v>
      </c>
      <c r="C95" s="10">
        <v>40050</v>
      </c>
      <c r="D95" s="10">
        <v>271</v>
      </c>
      <c r="E95" s="10">
        <v>149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0</v>
      </c>
      <c r="C9" s="10">
        <v>0</v>
      </c>
      <c r="D9" s="10">
        <v>0</v>
      </c>
      <c r="E9" s="10">
        <v>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3305</v>
      </c>
      <c r="C9" s="10">
        <v>2829</v>
      </c>
      <c r="D9" s="10">
        <v>314</v>
      </c>
      <c r="E9" s="10">
        <v>162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705</v>
      </c>
      <c r="C11" s="10">
        <v>643</v>
      </c>
      <c r="D11" s="10">
        <v>28</v>
      </c>
      <c r="E11" s="10">
        <v>34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192</v>
      </c>
      <c r="C14" s="10">
        <v>176</v>
      </c>
      <c r="D14" s="10">
        <v>10</v>
      </c>
      <c r="E14" s="10">
        <v>6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394</v>
      </c>
      <c r="C23" s="10">
        <v>381</v>
      </c>
      <c r="D23" s="10">
        <v>0</v>
      </c>
      <c r="E23" s="10">
        <v>13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119</v>
      </c>
      <c r="C26" s="10">
        <v>86</v>
      </c>
      <c r="D26" s="10">
        <v>18</v>
      </c>
      <c r="E26" s="10">
        <v>15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280</v>
      </c>
      <c r="C30" s="10">
        <v>231</v>
      </c>
      <c r="D30" s="10">
        <v>9</v>
      </c>
      <c r="E30" s="10">
        <v>40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280</v>
      </c>
      <c r="C36" s="10">
        <v>231</v>
      </c>
      <c r="D36" s="10">
        <v>9</v>
      </c>
      <c r="E36" s="10">
        <v>40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255</v>
      </c>
      <c r="C42" s="10">
        <v>2</v>
      </c>
      <c r="D42" s="10">
        <v>220</v>
      </c>
      <c r="E42" s="10">
        <v>33</v>
      </c>
    </row>
    <row r="43" spans="1:5" x14ac:dyDescent="0.25">
      <c r="A43" s="11" t="s">
        <v>101</v>
      </c>
      <c r="B43" s="10">
        <v>238</v>
      </c>
      <c r="C43" s="10">
        <v>2</v>
      </c>
      <c r="D43" s="10">
        <v>212</v>
      </c>
      <c r="E43" s="10">
        <v>24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17</v>
      </c>
      <c r="C49" s="10">
        <v>0</v>
      </c>
      <c r="D49" s="10">
        <v>8</v>
      </c>
      <c r="E49" s="10">
        <v>9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414</v>
      </c>
      <c r="C79" s="10">
        <v>394</v>
      </c>
      <c r="D79" s="10">
        <v>20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145</v>
      </c>
      <c r="C84" s="10">
        <v>125</v>
      </c>
      <c r="D84" s="10">
        <v>20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269</v>
      </c>
      <c r="C88" s="10">
        <v>269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1651</v>
      </c>
      <c r="C92" s="10">
        <v>1559</v>
      </c>
      <c r="D92" s="10">
        <v>37</v>
      </c>
      <c r="E92" s="10">
        <v>55</v>
      </c>
    </row>
    <row r="93" spans="1:5" x14ac:dyDescent="0.25">
      <c r="A93" s="11" t="s">
        <v>151</v>
      </c>
      <c r="B93" s="10">
        <v>364</v>
      </c>
      <c r="C93" s="10">
        <v>310</v>
      </c>
      <c r="D93" s="10">
        <v>0</v>
      </c>
      <c r="E93" s="10">
        <v>54</v>
      </c>
    </row>
    <row r="94" spans="1:5" x14ac:dyDescent="0.25">
      <c r="A94" s="11" t="s">
        <v>152</v>
      </c>
      <c r="B94" s="10">
        <v>18</v>
      </c>
      <c r="C94" s="10">
        <v>7</v>
      </c>
      <c r="D94" s="10">
        <v>10</v>
      </c>
      <c r="E94" s="10">
        <v>1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1269</v>
      </c>
      <c r="C97" s="10">
        <v>1242</v>
      </c>
      <c r="D97" s="10">
        <v>27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3030125</v>
      </c>
      <c r="C9" s="10">
        <v>2625591</v>
      </c>
      <c r="D9" s="10">
        <v>105903</v>
      </c>
      <c r="E9" s="10">
        <v>298631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590629</v>
      </c>
      <c r="C11" s="10">
        <v>490082</v>
      </c>
      <c r="D11" s="10">
        <v>25089</v>
      </c>
      <c r="E11" s="10">
        <v>75458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2304</v>
      </c>
      <c r="C13" s="10">
        <v>1322</v>
      </c>
      <c r="D13" s="10">
        <v>325</v>
      </c>
      <c r="E13" s="10">
        <v>657</v>
      </c>
    </row>
    <row r="14" spans="1:6" x14ac:dyDescent="0.25">
      <c r="A14" s="11" t="s">
        <v>72</v>
      </c>
      <c r="B14" s="10">
        <v>19772</v>
      </c>
      <c r="C14" s="10">
        <v>17585</v>
      </c>
      <c r="D14" s="10">
        <v>533</v>
      </c>
      <c r="E14" s="10">
        <v>1654</v>
      </c>
    </row>
    <row r="15" spans="1:6" x14ac:dyDescent="0.25">
      <c r="A15" s="11" t="s">
        <v>73</v>
      </c>
      <c r="B15" s="10">
        <v>27600</v>
      </c>
      <c r="C15" s="10">
        <v>23593</v>
      </c>
      <c r="D15" s="10">
        <v>2130</v>
      </c>
      <c r="E15" s="10">
        <v>1877</v>
      </c>
    </row>
    <row r="16" spans="1:6" x14ac:dyDescent="0.25">
      <c r="A16" s="11" t="s">
        <v>74</v>
      </c>
      <c r="B16" s="10">
        <v>31299</v>
      </c>
      <c r="C16" s="10">
        <v>29243</v>
      </c>
      <c r="D16" s="10">
        <v>611</v>
      </c>
      <c r="E16" s="10">
        <v>1445</v>
      </c>
    </row>
    <row r="17" spans="1:5" x14ac:dyDescent="0.25">
      <c r="A17" s="11" t="s">
        <v>75</v>
      </c>
      <c r="B17" s="10">
        <v>9038</v>
      </c>
      <c r="C17" s="10">
        <v>7287</v>
      </c>
      <c r="D17" s="10">
        <v>166</v>
      </c>
      <c r="E17" s="10">
        <v>1585</v>
      </c>
    </row>
    <row r="18" spans="1:5" x14ac:dyDescent="0.25">
      <c r="A18" s="11" t="s">
        <v>76</v>
      </c>
      <c r="B18" s="10">
        <v>61312</v>
      </c>
      <c r="C18" s="10">
        <v>49374</v>
      </c>
      <c r="D18" s="10">
        <v>2916</v>
      </c>
      <c r="E18" s="10">
        <v>9022</v>
      </c>
    </row>
    <row r="19" spans="1:5" x14ac:dyDescent="0.25">
      <c r="A19" s="11" t="s">
        <v>77</v>
      </c>
      <c r="B19" s="10">
        <v>11711</v>
      </c>
      <c r="C19" s="10">
        <v>8623</v>
      </c>
      <c r="D19" s="10">
        <v>376</v>
      </c>
      <c r="E19" s="10">
        <v>2712</v>
      </c>
    </row>
    <row r="20" spans="1:5" x14ac:dyDescent="0.25">
      <c r="A20" s="11" t="s">
        <v>78</v>
      </c>
      <c r="B20" s="10">
        <v>1569</v>
      </c>
      <c r="C20" s="10">
        <v>1337</v>
      </c>
      <c r="D20" s="10">
        <v>51</v>
      </c>
      <c r="E20" s="10">
        <v>181</v>
      </c>
    </row>
    <row r="21" spans="1:5" x14ac:dyDescent="0.25">
      <c r="A21" s="11" t="s">
        <v>79</v>
      </c>
      <c r="B21" s="10">
        <v>141079</v>
      </c>
      <c r="C21" s="10">
        <v>122677</v>
      </c>
      <c r="D21" s="10">
        <v>2243</v>
      </c>
      <c r="E21" s="10">
        <v>16159</v>
      </c>
    </row>
    <row r="22" spans="1:5" x14ac:dyDescent="0.25">
      <c r="A22" s="11" t="s">
        <v>80</v>
      </c>
      <c r="B22" s="10">
        <v>124</v>
      </c>
      <c r="C22" s="10">
        <v>83</v>
      </c>
      <c r="D22" s="10">
        <v>24</v>
      </c>
      <c r="E22" s="10">
        <v>17</v>
      </c>
    </row>
    <row r="23" spans="1:5" x14ac:dyDescent="0.25">
      <c r="A23" s="11" t="s">
        <v>81</v>
      </c>
      <c r="B23" s="10">
        <v>676</v>
      </c>
      <c r="C23" s="10">
        <v>532</v>
      </c>
      <c r="D23" s="10">
        <v>9</v>
      </c>
      <c r="E23" s="10">
        <v>135</v>
      </c>
    </row>
    <row r="24" spans="1:5" x14ac:dyDescent="0.25">
      <c r="A24" s="11" t="s">
        <v>82</v>
      </c>
      <c r="B24" s="10">
        <v>2031</v>
      </c>
      <c r="C24" s="10">
        <v>1480</v>
      </c>
      <c r="D24" s="10">
        <v>52</v>
      </c>
      <c r="E24" s="10">
        <v>499</v>
      </c>
    </row>
    <row r="25" spans="1:5" x14ac:dyDescent="0.25">
      <c r="A25" s="11" t="s">
        <v>83</v>
      </c>
      <c r="B25" s="10">
        <v>7500</v>
      </c>
      <c r="C25" s="10">
        <v>5272</v>
      </c>
      <c r="D25" s="10">
        <v>292</v>
      </c>
      <c r="E25" s="10">
        <v>1936</v>
      </c>
    </row>
    <row r="26" spans="1:5" x14ac:dyDescent="0.25">
      <c r="A26" s="11" t="s">
        <v>84</v>
      </c>
      <c r="B26" s="10">
        <v>43772</v>
      </c>
      <c r="C26" s="10">
        <v>31689</v>
      </c>
      <c r="D26" s="10">
        <v>4200</v>
      </c>
      <c r="E26" s="10">
        <v>7883</v>
      </c>
    </row>
    <row r="27" spans="1:5" x14ac:dyDescent="0.25">
      <c r="A27" s="11" t="s">
        <v>85</v>
      </c>
      <c r="B27" s="10">
        <v>60559</v>
      </c>
      <c r="C27" s="10">
        <v>45546</v>
      </c>
      <c r="D27" s="10">
        <v>660</v>
      </c>
      <c r="E27" s="10">
        <v>14353</v>
      </c>
    </row>
    <row r="28" spans="1:5" x14ac:dyDescent="0.25">
      <c r="A28" s="11" t="s">
        <v>86</v>
      </c>
      <c r="B28" s="10">
        <v>75779</v>
      </c>
      <c r="C28" s="10">
        <v>65606</v>
      </c>
      <c r="D28" s="10">
        <v>4489</v>
      </c>
      <c r="E28" s="10">
        <v>5684</v>
      </c>
    </row>
    <row r="29" spans="1:5" x14ac:dyDescent="0.25">
      <c r="A29" s="11" t="s">
        <v>87</v>
      </c>
      <c r="B29" s="10">
        <v>94504</v>
      </c>
      <c r="C29" s="10">
        <v>78833</v>
      </c>
      <c r="D29" s="10">
        <v>6012</v>
      </c>
      <c r="E29" s="10">
        <v>9659</v>
      </c>
    </row>
    <row r="30" spans="1:5" x14ac:dyDescent="0.25">
      <c r="A30" s="11" t="s">
        <v>88</v>
      </c>
      <c r="B30" s="10">
        <v>344446</v>
      </c>
      <c r="C30" s="10">
        <v>299518</v>
      </c>
      <c r="D30" s="10">
        <v>8576</v>
      </c>
      <c r="E30" s="10">
        <v>36352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21224</v>
      </c>
      <c r="C32" s="10">
        <v>16544</v>
      </c>
      <c r="D32" s="10">
        <v>573</v>
      </c>
      <c r="E32" s="10">
        <v>4107</v>
      </c>
    </row>
    <row r="33" spans="1:5" x14ac:dyDescent="0.25">
      <c r="A33" s="11" t="s">
        <v>91</v>
      </c>
      <c r="B33" s="10">
        <v>559</v>
      </c>
      <c r="C33" s="10">
        <v>118</v>
      </c>
      <c r="D33" s="10">
        <v>234</v>
      </c>
      <c r="E33" s="10">
        <v>207</v>
      </c>
    </row>
    <row r="34" spans="1:5" x14ac:dyDescent="0.25">
      <c r="A34" s="11" t="s">
        <v>92</v>
      </c>
      <c r="B34" s="10">
        <v>2298</v>
      </c>
      <c r="C34" s="10">
        <v>1746</v>
      </c>
      <c r="D34" s="10">
        <v>61</v>
      </c>
      <c r="E34" s="10">
        <v>491</v>
      </c>
    </row>
    <row r="35" spans="1:5" x14ac:dyDescent="0.25">
      <c r="A35" s="11" t="s">
        <v>93</v>
      </c>
      <c r="B35" s="10">
        <v>954</v>
      </c>
      <c r="C35" s="10">
        <v>710</v>
      </c>
      <c r="D35" s="10">
        <v>2</v>
      </c>
      <c r="E35" s="10">
        <v>242</v>
      </c>
    </row>
    <row r="36" spans="1:5" x14ac:dyDescent="0.25">
      <c r="A36" s="11" t="s">
        <v>94</v>
      </c>
      <c r="B36" s="10">
        <v>29150</v>
      </c>
      <c r="C36" s="10">
        <v>19908</v>
      </c>
      <c r="D36" s="10">
        <v>1117</v>
      </c>
      <c r="E36" s="10">
        <v>8125</v>
      </c>
    </row>
    <row r="37" spans="1:5" x14ac:dyDescent="0.25">
      <c r="A37" s="11" t="s">
        <v>95</v>
      </c>
      <c r="B37" s="10">
        <v>208914</v>
      </c>
      <c r="C37" s="10">
        <v>190366</v>
      </c>
      <c r="D37" s="10">
        <v>2353</v>
      </c>
      <c r="E37" s="10">
        <v>16195</v>
      </c>
    </row>
    <row r="38" spans="1:5" x14ac:dyDescent="0.25">
      <c r="A38" s="11" t="s">
        <v>96</v>
      </c>
      <c r="B38" s="10">
        <v>74594</v>
      </c>
      <c r="C38" s="10">
        <v>66287</v>
      </c>
      <c r="D38" s="10">
        <v>3487</v>
      </c>
      <c r="E38" s="10">
        <v>4820</v>
      </c>
    </row>
    <row r="39" spans="1:5" x14ac:dyDescent="0.25">
      <c r="A39" s="11" t="s">
        <v>97</v>
      </c>
      <c r="B39" s="10">
        <v>741</v>
      </c>
      <c r="C39" s="10">
        <v>474</v>
      </c>
      <c r="D39" s="10">
        <v>146</v>
      </c>
      <c r="E39" s="10">
        <v>121</v>
      </c>
    </row>
    <row r="40" spans="1:5" x14ac:dyDescent="0.25">
      <c r="A40" s="11" t="s">
        <v>98</v>
      </c>
      <c r="B40" s="10">
        <v>6012</v>
      </c>
      <c r="C40" s="10">
        <v>3365</v>
      </c>
      <c r="D40" s="10">
        <v>603</v>
      </c>
      <c r="E40" s="10">
        <v>2044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225303</v>
      </c>
      <c r="C42" s="10">
        <v>186675</v>
      </c>
      <c r="D42" s="10">
        <v>7871</v>
      </c>
      <c r="E42" s="10">
        <v>30757</v>
      </c>
    </row>
    <row r="43" spans="1:5" x14ac:dyDescent="0.25">
      <c r="A43" s="11" t="s">
        <v>101</v>
      </c>
      <c r="B43" s="10">
        <v>10023</v>
      </c>
      <c r="C43" s="10">
        <v>9251</v>
      </c>
      <c r="D43" s="10">
        <v>762</v>
      </c>
      <c r="E43" s="10">
        <v>10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172026</v>
      </c>
      <c r="C45" s="10">
        <v>143413</v>
      </c>
      <c r="D45" s="10">
        <v>4424</v>
      </c>
      <c r="E45" s="10">
        <v>24189</v>
      </c>
    </row>
    <row r="46" spans="1:5" x14ac:dyDescent="0.25">
      <c r="A46" s="11" t="s">
        <v>104</v>
      </c>
      <c r="B46" s="10">
        <v>1262</v>
      </c>
      <c r="C46" s="10">
        <v>941</v>
      </c>
      <c r="D46" s="10">
        <v>148</v>
      </c>
      <c r="E46" s="10">
        <v>173</v>
      </c>
    </row>
    <row r="47" spans="1:5" x14ac:dyDescent="0.25">
      <c r="A47" s="11" t="s">
        <v>105</v>
      </c>
      <c r="B47" s="10">
        <v>1434</v>
      </c>
      <c r="C47" s="10">
        <v>1088</v>
      </c>
      <c r="D47" s="10">
        <v>195</v>
      </c>
      <c r="E47" s="10">
        <v>151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40558</v>
      </c>
      <c r="C49" s="10">
        <v>31982</v>
      </c>
      <c r="D49" s="10">
        <v>2342</v>
      </c>
      <c r="E49" s="10">
        <v>6234</v>
      </c>
    </row>
    <row r="50" spans="1:5" x14ac:dyDescent="0.25">
      <c r="A50" s="11" t="s">
        <v>108</v>
      </c>
      <c r="B50" s="10">
        <v>106499</v>
      </c>
      <c r="C50" s="10">
        <v>80759</v>
      </c>
      <c r="D50" s="10">
        <v>6154</v>
      </c>
      <c r="E50" s="10">
        <v>19586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2765</v>
      </c>
      <c r="C52" s="10">
        <v>2546</v>
      </c>
      <c r="D52" s="10">
        <v>97</v>
      </c>
      <c r="E52" s="10">
        <v>122</v>
      </c>
    </row>
    <row r="53" spans="1:5" x14ac:dyDescent="0.25">
      <c r="A53" s="11" t="s">
        <v>111</v>
      </c>
      <c r="B53" s="10">
        <v>90509</v>
      </c>
      <c r="C53" s="10">
        <v>67455</v>
      </c>
      <c r="D53" s="10">
        <v>4747</v>
      </c>
      <c r="E53" s="10">
        <v>18307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266</v>
      </c>
      <c r="C55" s="10">
        <v>140</v>
      </c>
      <c r="D55" s="10">
        <v>80</v>
      </c>
      <c r="E55" s="10">
        <v>46</v>
      </c>
    </row>
    <row r="56" spans="1:5" x14ac:dyDescent="0.25">
      <c r="A56" s="11" t="s">
        <v>114</v>
      </c>
      <c r="B56" s="10">
        <v>12959</v>
      </c>
      <c r="C56" s="10">
        <v>10618</v>
      </c>
      <c r="D56" s="10">
        <v>1230</v>
      </c>
      <c r="E56" s="10">
        <v>1111</v>
      </c>
    </row>
    <row r="57" spans="1:5" x14ac:dyDescent="0.25">
      <c r="A57" s="11" t="s">
        <v>115</v>
      </c>
      <c r="B57" s="10">
        <v>740600</v>
      </c>
      <c r="C57" s="10">
        <v>647287</v>
      </c>
      <c r="D57" s="10">
        <v>41241</v>
      </c>
      <c r="E57" s="10">
        <v>52072</v>
      </c>
    </row>
    <row r="58" spans="1:5" x14ac:dyDescent="0.25">
      <c r="A58" s="11" t="s">
        <v>116</v>
      </c>
      <c r="B58" s="10">
        <v>20041</v>
      </c>
      <c r="C58" s="10">
        <v>15532</v>
      </c>
      <c r="D58" s="10">
        <v>1666</v>
      </c>
      <c r="E58" s="10">
        <v>2843</v>
      </c>
    </row>
    <row r="59" spans="1:5" x14ac:dyDescent="0.25">
      <c r="A59" s="11" t="s">
        <v>117</v>
      </c>
      <c r="B59" s="10">
        <v>5817</v>
      </c>
      <c r="C59" s="10">
        <v>4834</v>
      </c>
      <c r="D59" s="10">
        <v>111</v>
      </c>
      <c r="E59" s="10">
        <v>872</v>
      </c>
    </row>
    <row r="60" spans="1:5" x14ac:dyDescent="0.25">
      <c r="A60" s="11" t="s">
        <v>118</v>
      </c>
      <c r="B60" s="10">
        <v>296880</v>
      </c>
      <c r="C60" s="10">
        <v>290510</v>
      </c>
      <c r="D60" s="10">
        <v>4801</v>
      </c>
      <c r="E60" s="10">
        <v>1569</v>
      </c>
    </row>
    <row r="61" spans="1:5" x14ac:dyDescent="0.25">
      <c r="A61" s="11" t="s">
        <v>119</v>
      </c>
      <c r="B61" s="10">
        <v>1630</v>
      </c>
      <c r="C61" s="10">
        <v>1460</v>
      </c>
      <c r="D61" s="10">
        <v>88</v>
      </c>
      <c r="E61" s="10">
        <v>82</v>
      </c>
    </row>
    <row r="62" spans="1:5" x14ac:dyDescent="0.25">
      <c r="A62" s="11" t="s">
        <v>120</v>
      </c>
      <c r="B62" s="10">
        <v>140529</v>
      </c>
      <c r="C62" s="10">
        <v>122378</v>
      </c>
      <c r="D62" s="10">
        <v>3466</v>
      </c>
      <c r="E62" s="10">
        <v>14685</v>
      </c>
    </row>
    <row r="63" spans="1:5" x14ac:dyDescent="0.25">
      <c r="A63" s="11" t="s">
        <v>121</v>
      </c>
      <c r="B63" s="10">
        <v>2269</v>
      </c>
      <c r="C63" s="10">
        <v>1922</v>
      </c>
      <c r="D63" s="10">
        <v>179</v>
      </c>
      <c r="E63" s="10">
        <v>168</v>
      </c>
    </row>
    <row r="64" spans="1:5" x14ac:dyDescent="0.25">
      <c r="A64" s="11" t="s">
        <v>122</v>
      </c>
      <c r="B64" s="10">
        <v>5251</v>
      </c>
      <c r="C64" s="10">
        <v>3508</v>
      </c>
      <c r="D64" s="10">
        <v>367</v>
      </c>
      <c r="E64" s="10">
        <v>1376</v>
      </c>
    </row>
    <row r="65" spans="1:5" x14ac:dyDescent="0.25">
      <c r="A65" s="11" t="s">
        <v>123</v>
      </c>
      <c r="B65" s="10">
        <v>15528</v>
      </c>
      <c r="C65" s="10">
        <v>12772</v>
      </c>
      <c r="D65" s="10">
        <v>576</v>
      </c>
      <c r="E65" s="10">
        <v>2180</v>
      </c>
    </row>
    <row r="66" spans="1:5" x14ac:dyDescent="0.25">
      <c r="A66" s="11" t="s">
        <v>124</v>
      </c>
      <c r="B66" s="10">
        <v>7149</v>
      </c>
      <c r="C66" s="10">
        <v>6329</v>
      </c>
      <c r="D66" s="10">
        <v>308</v>
      </c>
      <c r="E66" s="10">
        <v>512</v>
      </c>
    </row>
    <row r="67" spans="1:5" x14ac:dyDescent="0.25">
      <c r="A67" s="11" t="s">
        <v>125</v>
      </c>
      <c r="B67" s="10">
        <v>3005</v>
      </c>
      <c r="C67" s="10">
        <v>2264</v>
      </c>
      <c r="D67" s="10">
        <v>88</v>
      </c>
      <c r="E67" s="10">
        <v>653</v>
      </c>
    </row>
    <row r="68" spans="1:5" x14ac:dyDescent="0.25">
      <c r="A68" s="11" t="s">
        <v>126</v>
      </c>
      <c r="B68" s="10">
        <v>3052</v>
      </c>
      <c r="C68" s="10">
        <v>2133</v>
      </c>
      <c r="D68" s="10">
        <v>182</v>
      </c>
      <c r="E68" s="10">
        <v>737</v>
      </c>
    </row>
    <row r="69" spans="1:5" x14ac:dyDescent="0.25">
      <c r="A69" s="11" t="s">
        <v>127</v>
      </c>
      <c r="B69" s="10">
        <v>99290</v>
      </c>
      <c r="C69" s="10">
        <v>83232</v>
      </c>
      <c r="D69" s="10">
        <v>6122</v>
      </c>
      <c r="E69" s="10">
        <v>9936</v>
      </c>
    </row>
    <row r="70" spans="1:5" x14ac:dyDescent="0.25">
      <c r="A70" s="11" t="s">
        <v>128</v>
      </c>
      <c r="B70" s="10">
        <v>66637</v>
      </c>
      <c r="C70" s="10">
        <v>37982</v>
      </c>
      <c r="D70" s="10">
        <v>20068</v>
      </c>
      <c r="E70" s="10">
        <v>8587</v>
      </c>
    </row>
    <row r="71" spans="1:5" x14ac:dyDescent="0.25">
      <c r="A71" s="11" t="s">
        <v>129</v>
      </c>
      <c r="B71" s="10">
        <v>73522</v>
      </c>
      <c r="C71" s="10">
        <v>62431</v>
      </c>
      <c r="D71" s="10">
        <v>3219</v>
      </c>
      <c r="E71" s="10">
        <v>7872</v>
      </c>
    </row>
    <row r="72" spans="1:5" x14ac:dyDescent="0.25">
      <c r="A72" s="11" t="s">
        <v>130</v>
      </c>
      <c r="B72" s="10">
        <v>173486</v>
      </c>
      <c r="C72" s="10">
        <v>153915</v>
      </c>
      <c r="D72" s="10">
        <v>5769</v>
      </c>
      <c r="E72" s="10">
        <v>13802</v>
      </c>
    </row>
    <row r="73" spans="1:5" x14ac:dyDescent="0.25">
      <c r="A73" s="11" t="s">
        <v>131</v>
      </c>
      <c r="B73" s="10">
        <v>1337</v>
      </c>
      <c r="C73" s="10">
        <v>1067</v>
      </c>
      <c r="D73" s="10">
        <v>101</v>
      </c>
      <c r="E73" s="10">
        <v>169</v>
      </c>
    </row>
    <row r="74" spans="1:5" x14ac:dyDescent="0.25">
      <c r="A74" s="11" t="s">
        <v>132</v>
      </c>
      <c r="B74" s="10">
        <v>144446</v>
      </c>
      <c r="C74" s="10">
        <v>127966</v>
      </c>
      <c r="D74" s="10">
        <v>4204</v>
      </c>
      <c r="E74" s="10">
        <v>12276</v>
      </c>
    </row>
    <row r="75" spans="1:5" x14ac:dyDescent="0.25">
      <c r="A75" s="11" t="s">
        <v>133</v>
      </c>
      <c r="B75" s="10">
        <v>2186</v>
      </c>
      <c r="C75" s="10">
        <v>2128</v>
      </c>
      <c r="D75" s="10">
        <v>28</v>
      </c>
      <c r="E75" s="10">
        <v>30</v>
      </c>
    </row>
    <row r="76" spans="1:5" x14ac:dyDescent="0.25">
      <c r="A76" s="11" t="s">
        <v>134</v>
      </c>
      <c r="B76" s="10">
        <v>14385</v>
      </c>
      <c r="C76" s="10">
        <v>12189</v>
      </c>
      <c r="D76" s="10">
        <v>1004</v>
      </c>
      <c r="E76" s="10">
        <v>1192</v>
      </c>
    </row>
    <row r="77" spans="1:5" x14ac:dyDescent="0.25">
      <c r="A77" s="11" t="s">
        <v>135</v>
      </c>
      <c r="B77" s="10">
        <v>12</v>
      </c>
      <c r="C77" s="10">
        <v>4</v>
      </c>
      <c r="D77" s="10">
        <v>7</v>
      </c>
      <c r="E77" s="10">
        <v>1</v>
      </c>
    </row>
    <row r="78" spans="1:5" x14ac:dyDescent="0.25">
      <c r="A78" s="11" t="s">
        <v>136</v>
      </c>
      <c r="B78" s="10">
        <v>11120</v>
      </c>
      <c r="C78" s="10">
        <v>10561</v>
      </c>
      <c r="D78" s="10">
        <v>425</v>
      </c>
      <c r="E78" s="10">
        <v>134</v>
      </c>
    </row>
    <row r="79" spans="1:5" x14ac:dyDescent="0.25">
      <c r="A79" s="11" t="s">
        <v>137</v>
      </c>
      <c r="B79" s="10">
        <v>211001</v>
      </c>
      <c r="C79" s="10">
        <v>173832</v>
      </c>
      <c r="D79" s="10">
        <v>4207</v>
      </c>
      <c r="E79" s="10">
        <v>32962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1204</v>
      </c>
      <c r="C81" s="10">
        <v>1070</v>
      </c>
      <c r="D81" s="10">
        <v>101</v>
      </c>
      <c r="E81" s="10">
        <v>33</v>
      </c>
    </row>
    <row r="82" spans="1:5" x14ac:dyDescent="0.25">
      <c r="A82" s="11" t="s">
        <v>140</v>
      </c>
      <c r="B82" s="10">
        <v>218</v>
      </c>
      <c r="C82" s="10">
        <v>218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2601</v>
      </c>
      <c r="C83" s="10">
        <v>2291</v>
      </c>
      <c r="D83" s="10">
        <v>153</v>
      </c>
      <c r="E83" s="10">
        <v>157</v>
      </c>
    </row>
    <row r="84" spans="1:5" x14ac:dyDescent="0.25">
      <c r="A84" s="11" t="s">
        <v>142</v>
      </c>
      <c r="B84" s="10">
        <v>20154</v>
      </c>
      <c r="C84" s="10">
        <v>16961</v>
      </c>
      <c r="D84" s="10">
        <v>773</v>
      </c>
      <c r="E84" s="10">
        <v>2420</v>
      </c>
    </row>
    <row r="85" spans="1:5" x14ac:dyDescent="0.25">
      <c r="A85" s="11" t="s">
        <v>143</v>
      </c>
      <c r="B85" s="10">
        <v>72569</v>
      </c>
      <c r="C85" s="10">
        <v>60544</v>
      </c>
      <c r="D85" s="10">
        <v>588</v>
      </c>
      <c r="E85" s="10">
        <v>11437</v>
      </c>
    </row>
    <row r="86" spans="1:5" x14ac:dyDescent="0.25">
      <c r="A86" s="11" t="s">
        <v>144</v>
      </c>
      <c r="B86" s="10">
        <v>79880</v>
      </c>
      <c r="C86" s="10">
        <v>63350</v>
      </c>
      <c r="D86" s="10">
        <v>1261</v>
      </c>
      <c r="E86" s="10">
        <v>15269</v>
      </c>
    </row>
    <row r="87" spans="1:5" x14ac:dyDescent="0.25">
      <c r="A87" s="11" t="s">
        <v>145</v>
      </c>
      <c r="B87" s="10">
        <v>12542</v>
      </c>
      <c r="C87" s="10">
        <v>11753</v>
      </c>
      <c r="D87" s="10">
        <v>23</v>
      </c>
      <c r="E87" s="10">
        <v>766</v>
      </c>
    </row>
    <row r="88" spans="1:5" x14ac:dyDescent="0.25">
      <c r="A88" s="11" t="s">
        <v>146</v>
      </c>
      <c r="B88" s="10">
        <v>3699</v>
      </c>
      <c r="C88" s="10">
        <v>3456</v>
      </c>
      <c r="D88" s="10">
        <v>118</v>
      </c>
      <c r="E88" s="10">
        <v>125</v>
      </c>
    </row>
    <row r="89" spans="1:5" x14ac:dyDescent="0.25">
      <c r="A89" s="11" t="s">
        <v>147</v>
      </c>
      <c r="B89" s="10">
        <v>1150</v>
      </c>
      <c r="C89" s="10">
        <v>862</v>
      </c>
      <c r="D89" s="10">
        <v>140</v>
      </c>
      <c r="E89" s="10">
        <v>148</v>
      </c>
    </row>
    <row r="90" spans="1:5" x14ac:dyDescent="0.25">
      <c r="A90" s="11" t="s">
        <v>148</v>
      </c>
      <c r="B90" s="10">
        <v>506</v>
      </c>
      <c r="C90" s="10">
        <v>480</v>
      </c>
      <c r="D90" s="10">
        <v>0</v>
      </c>
      <c r="E90" s="10">
        <v>26</v>
      </c>
    </row>
    <row r="91" spans="1:5" x14ac:dyDescent="0.25">
      <c r="A91" s="11" t="s">
        <v>149</v>
      </c>
      <c r="B91" s="10">
        <v>16478</v>
      </c>
      <c r="C91" s="10">
        <v>12847</v>
      </c>
      <c r="D91" s="10">
        <v>1050</v>
      </c>
      <c r="E91" s="10">
        <v>2581</v>
      </c>
    </row>
    <row r="92" spans="1:5" x14ac:dyDescent="0.25">
      <c r="A92" s="11" t="s">
        <v>150</v>
      </c>
      <c r="B92" s="10">
        <v>638161</v>
      </c>
      <c r="C92" s="10">
        <v>593523</v>
      </c>
      <c r="D92" s="10">
        <v>6996</v>
      </c>
      <c r="E92" s="10">
        <v>37642</v>
      </c>
    </row>
    <row r="93" spans="1:5" x14ac:dyDescent="0.25">
      <c r="A93" s="11" t="s">
        <v>151</v>
      </c>
      <c r="B93" s="10">
        <v>9000</v>
      </c>
      <c r="C93" s="10">
        <v>3574</v>
      </c>
      <c r="D93" s="10">
        <v>2597</v>
      </c>
      <c r="E93" s="10">
        <v>2829</v>
      </c>
    </row>
    <row r="94" spans="1:5" x14ac:dyDescent="0.25">
      <c r="A94" s="11" t="s">
        <v>152</v>
      </c>
      <c r="B94" s="10">
        <v>179</v>
      </c>
      <c r="C94" s="10">
        <v>7</v>
      </c>
      <c r="D94" s="10">
        <v>44</v>
      </c>
      <c r="E94" s="10">
        <v>128</v>
      </c>
    </row>
    <row r="95" spans="1:5" x14ac:dyDescent="0.25">
      <c r="A95" s="11" t="s">
        <v>153</v>
      </c>
      <c r="B95" s="10">
        <v>111</v>
      </c>
      <c r="C95" s="10">
        <v>86</v>
      </c>
      <c r="D95" s="10">
        <v>11</v>
      </c>
      <c r="E95" s="10">
        <v>14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628014</v>
      </c>
      <c r="C97" s="10">
        <v>589264</v>
      </c>
      <c r="D97" s="10">
        <v>4269</v>
      </c>
      <c r="E97" s="10">
        <v>34481</v>
      </c>
    </row>
    <row r="98" spans="1:5" x14ac:dyDescent="0.25">
      <c r="A98" s="11" t="s">
        <v>156</v>
      </c>
      <c r="B98" s="10">
        <v>156</v>
      </c>
      <c r="C98" s="10">
        <v>0</v>
      </c>
      <c r="D98" s="10">
        <v>30</v>
      </c>
      <c r="E98" s="10">
        <v>126</v>
      </c>
    </row>
    <row r="99" spans="1:5" x14ac:dyDescent="0.25">
      <c r="A99" s="11" t="s">
        <v>157</v>
      </c>
      <c r="B99" s="10">
        <v>593</v>
      </c>
      <c r="C99" s="10">
        <v>504</v>
      </c>
      <c r="D99" s="10">
        <v>32</v>
      </c>
      <c r="E99" s="10">
        <v>57</v>
      </c>
    </row>
    <row r="100" spans="1:5" x14ac:dyDescent="0.25">
      <c r="A100" s="11" t="s">
        <v>158</v>
      </c>
      <c r="B100" s="10">
        <v>108</v>
      </c>
      <c r="C100" s="10">
        <v>88</v>
      </c>
      <c r="D100" s="10">
        <v>13</v>
      </c>
      <c r="E100" s="10">
        <v>7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198514</v>
      </c>
      <c r="C9" s="10">
        <v>159669</v>
      </c>
      <c r="D9" s="10">
        <v>9247</v>
      </c>
      <c r="E9" s="10">
        <v>29598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87769</v>
      </c>
      <c r="C11" s="10">
        <v>69892</v>
      </c>
      <c r="D11" s="10">
        <v>4407</v>
      </c>
      <c r="E11" s="10">
        <v>13470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277</v>
      </c>
      <c r="C13" s="10">
        <v>255</v>
      </c>
      <c r="D13" s="10">
        <v>4</v>
      </c>
      <c r="E13" s="10">
        <v>18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8725</v>
      </c>
      <c r="C16" s="10">
        <v>6795</v>
      </c>
      <c r="D16" s="10">
        <v>550</v>
      </c>
      <c r="E16" s="10">
        <v>1380</v>
      </c>
    </row>
    <row r="17" spans="1:5" x14ac:dyDescent="0.25">
      <c r="A17" s="11" t="s">
        <v>75</v>
      </c>
      <c r="B17" s="10">
        <v>5303</v>
      </c>
      <c r="C17" s="10">
        <v>4353</v>
      </c>
      <c r="D17" s="10">
        <v>97</v>
      </c>
      <c r="E17" s="10">
        <v>853</v>
      </c>
    </row>
    <row r="18" spans="1:5" x14ac:dyDescent="0.25">
      <c r="A18" s="11" t="s">
        <v>76</v>
      </c>
      <c r="B18" s="10">
        <v>35747</v>
      </c>
      <c r="C18" s="10">
        <v>28669</v>
      </c>
      <c r="D18" s="10">
        <v>2189</v>
      </c>
      <c r="E18" s="10">
        <v>4889</v>
      </c>
    </row>
    <row r="19" spans="1:5" x14ac:dyDescent="0.25">
      <c r="A19" s="11" t="s">
        <v>77</v>
      </c>
      <c r="B19" s="10">
        <v>8212</v>
      </c>
      <c r="C19" s="10">
        <v>6427</v>
      </c>
      <c r="D19" s="10">
        <v>231</v>
      </c>
      <c r="E19" s="10">
        <v>1554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5835</v>
      </c>
      <c r="C21" s="10">
        <v>4188</v>
      </c>
      <c r="D21" s="10">
        <v>418</v>
      </c>
      <c r="E21" s="10">
        <v>1229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642</v>
      </c>
      <c r="C23" s="10">
        <v>500</v>
      </c>
      <c r="D23" s="10">
        <v>9</v>
      </c>
      <c r="E23" s="10">
        <v>133</v>
      </c>
    </row>
    <row r="24" spans="1:5" x14ac:dyDescent="0.25">
      <c r="A24" s="11" t="s">
        <v>82</v>
      </c>
      <c r="B24" s="10">
        <v>1</v>
      </c>
      <c r="C24" s="10">
        <v>1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7048</v>
      </c>
      <c r="C25" s="10">
        <v>4946</v>
      </c>
      <c r="D25" s="10">
        <v>251</v>
      </c>
      <c r="E25" s="10">
        <v>1851</v>
      </c>
    </row>
    <row r="26" spans="1:5" x14ac:dyDescent="0.25">
      <c r="A26" s="11" t="s">
        <v>84</v>
      </c>
      <c r="B26" s="10">
        <v>2196</v>
      </c>
      <c r="C26" s="10">
        <v>1763</v>
      </c>
      <c r="D26" s="10">
        <v>88</v>
      </c>
      <c r="E26" s="10">
        <v>345</v>
      </c>
    </row>
    <row r="27" spans="1:5" x14ac:dyDescent="0.25">
      <c r="A27" s="11" t="s">
        <v>85</v>
      </c>
      <c r="B27" s="10">
        <v>8384</v>
      </c>
      <c r="C27" s="10">
        <v>7241</v>
      </c>
      <c r="D27" s="10">
        <v>302</v>
      </c>
      <c r="E27" s="10">
        <v>841</v>
      </c>
    </row>
    <row r="28" spans="1:5" x14ac:dyDescent="0.25">
      <c r="A28" s="11" t="s">
        <v>86</v>
      </c>
      <c r="B28" s="10">
        <v>2067</v>
      </c>
      <c r="C28" s="10">
        <v>1727</v>
      </c>
      <c r="D28" s="10">
        <v>137</v>
      </c>
      <c r="E28" s="10">
        <v>203</v>
      </c>
    </row>
    <row r="29" spans="1:5" x14ac:dyDescent="0.25">
      <c r="A29" s="11" t="s">
        <v>87</v>
      </c>
      <c r="B29" s="10">
        <v>3332</v>
      </c>
      <c r="C29" s="10">
        <v>3027</v>
      </c>
      <c r="D29" s="10">
        <v>131</v>
      </c>
      <c r="E29" s="10">
        <v>174</v>
      </c>
    </row>
    <row r="30" spans="1:5" x14ac:dyDescent="0.25">
      <c r="A30" s="11" t="s">
        <v>88</v>
      </c>
      <c r="B30" s="10">
        <v>5686</v>
      </c>
      <c r="C30" s="10">
        <v>4378</v>
      </c>
      <c r="D30" s="10">
        <v>86</v>
      </c>
      <c r="E30" s="10">
        <v>1222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9</v>
      </c>
      <c r="C33" s="10">
        <v>9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1519</v>
      </c>
      <c r="C34" s="10">
        <v>1191</v>
      </c>
      <c r="D34" s="10">
        <v>37</v>
      </c>
      <c r="E34" s="10">
        <v>291</v>
      </c>
    </row>
    <row r="35" spans="1:5" x14ac:dyDescent="0.25">
      <c r="A35" s="11" t="s">
        <v>93</v>
      </c>
      <c r="B35" s="10">
        <v>894</v>
      </c>
      <c r="C35" s="10">
        <v>657</v>
      </c>
      <c r="D35" s="10">
        <v>2</v>
      </c>
      <c r="E35" s="10">
        <v>235</v>
      </c>
    </row>
    <row r="36" spans="1:5" x14ac:dyDescent="0.25">
      <c r="A36" s="11" t="s">
        <v>94</v>
      </c>
      <c r="B36" s="10">
        <v>2742</v>
      </c>
      <c r="C36" s="10">
        <v>2130</v>
      </c>
      <c r="D36" s="10">
        <v>25</v>
      </c>
      <c r="E36" s="10">
        <v>587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444</v>
      </c>
      <c r="C38" s="10">
        <v>327</v>
      </c>
      <c r="D38" s="10">
        <v>19</v>
      </c>
      <c r="E38" s="10">
        <v>98</v>
      </c>
    </row>
    <row r="39" spans="1:5" x14ac:dyDescent="0.25">
      <c r="A39" s="11" t="s">
        <v>97</v>
      </c>
      <c r="B39" s="10">
        <v>78</v>
      </c>
      <c r="C39" s="10">
        <v>64</v>
      </c>
      <c r="D39" s="10">
        <v>3</v>
      </c>
      <c r="E39" s="10">
        <v>11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7077</v>
      </c>
      <c r="C42" s="10">
        <v>4289</v>
      </c>
      <c r="D42" s="10">
        <v>128</v>
      </c>
      <c r="E42" s="10">
        <v>2660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732</v>
      </c>
      <c r="C47" s="10">
        <v>606</v>
      </c>
      <c r="D47" s="10">
        <v>52</v>
      </c>
      <c r="E47" s="10">
        <v>74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6345</v>
      </c>
      <c r="C49" s="10">
        <v>3683</v>
      </c>
      <c r="D49" s="10">
        <v>76</v>
      </c>
      <c r="E49" s="10">
        <v>2586</v>
      </c>
    </row>
    <row r="50" spans="1:5" x14ac:dyDescent="0.25">
      <c r="A50" s="11" t="s">
        <v>108</v>
      </c>
      <c r="B50" s="10">
        <v>1649</v>
      </c>
      <c r="C50" s="10">
        <v>81</v>
      </c>
      <c r="D50" s="10">
        <v>474</v>
      </c>
      <c r="E50" s="10">
        <v>1094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79</v>
      </c>
      <c r="C53" s="10">
        <v>67</v>
      </c>
      <c r="D53" s="10">
        <v>1</v>
      </c>
      <c r="E53" s="10">
        <v>11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30</v>
      </c>
      <c r="C55" s="10">
        <v>0</v>
      </c>
      <c r="D55" s="10">
        <v>14</v>
      </c>
      <c r="E55" s="10">
        <v>16</v>
      </c>
    </row>
    <row r="56" spans="1:5" x14ac:dyDescent="0.25">
      <c r="A56" s="11" t="s">
        <v>114</v>
      </c>
      <c r="B56" s="10">
        <v>1540</v>
      </c>
      <c r="C56" s="10">
        <v>14</v>
      </c>
      <c r="D56" s="10">
        <v>459</v>
      </c>
      <c r="E56" s="10">
        <v>1067</v>
      </c>
    </row>
    <row r="57" spans="1:5" x14ac:dyDescent="0.25">
      <c r="A57" s="11" t="s">
        <v>115</v>
      </c>
      <c r="B57" s="10">
        <v>26240</v>
      </c>
      <c r="C57" s="10">
        <v>22464</v>
      </c>
      <c r="D57" s="10">
        <v>1135</v>
      </c>
      <c r="E57" s="10">
        <v>2641</v>
      </c>
    </row>
    <row r="58" spans="1:5" x14ac:dyDescent="0.25">
      <c r="A58" s="11" t="s">
        <v>116</v>
      </c>
      <c r="B58" s="10">
        <v>1614</v>
      </c>
      <c r="C58" s="10">
        <v>1259</v>
      </c>
      <c r="D58" s="10">
        <v>46</v>
      </c>
      <c r="E58" s="10">
        <v>309</v>
      </c>
    </row>
    <row r="59" spans="1:5" x14ac:dyDescent="0.25">
      <c r="A59" s="11" t="s">
        <v>117</v>
      </c>
      <c r="B59" s="10">
        <v>870</v>
      </c>
      <c r="C59" s="10">
        <v>850</v>
      </c>
      <c r="D59" s="10">
        <v>14</v>
      </c>
      <c r="E59" s="10">
        <v>6</v>
      </c>
    </row>
    <row r="60" spans="1:5" x14ac:dyDescent="0.25">
      <c r="A60" s="11" t="s">
        <v>118</v>
      </c>
      <c r="B60" s="10">
        <v>2312</v>
      </c>
      <c r="C60" s="10">
        <v>1966</v>
      </c>
      <c r="D60" s="10">
        <v>135</v>
      </c>
      <c r="E60" s="10">
        <v>211</v>
      </c>
    </row>
    <row r="61" spans="1:5" x14ac:dyDescent="0.25">
      <c r="A61" s="11" t="s">
        <v>119</v>
      </c>
      <c r="B61" s="10">
        <v>43</v>
      </c>
      <c r="C61" s="10">
        <v>0</v>
      </c>
      <c r="D61" s="10">
        <v>43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336</v>
      </c>
      <c r="C63" s="10">
        <v>277</v>
      </c>
      <c r="D63" s="10">
        <v>19</v>
      </c>
      <c r="E63" s="10">
        <v>40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6377</v>
      </c>
      <c r="C65" s="10">
        <v>5526</v>
      </c>
      <c r="D65" s="10">
        <v>289</v>
      </c>
      <c r="E65" s="10">
        <v>562</v>
      </c>
    </row>
    <row r="66" spans="1:5" x14ac:dyDescent="0.25">
      <c r="A66" s="11" t="s">
        <v>124</v>
      </c>
      <c r="B66" s="10">
        <v>2421</v>
      </c>
      <c r="C66" s="10">
        <v>2033</v>
      </c>
      <c r="D66" s="10">
        <v>138</v>
      </c>
      <c r="E66" s="10">
        <v>250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12130</v>
      </c>
      <c r="C69" s="10">
        <v>10416</v>
      </c>
      <c r="D69" s="10">
        <v>451</v>
      </c>
      <c r="E69" s="10">
        <v>1263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137</v>
      </c>
      <c r="C71" s="10">
        <v>137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159</v>
      </c>
      <c r="C72" s="10">
        <v>127</v>
      </c>
      <c r="D72" s="10">
        <v>13</v>
      </c>
      <c r="E72" s="10">
        <v>19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159</v>
      </c>
      <c r="C74" s="10">
        <v>127</v>
      </c>
      <c r="D74" s="10">
        <v>13</v>
      </c>
      <c r="E74" s="10">
        <v>19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4658</v>
      </c>
      <c r="C79" s="10">
        <v>4203</v>
      </c>
      <c r="D79" s="10">
        <v>212</v>
      </c>
      <c r="E79" s="10">
        <v>243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3403</v>
      </c>
      <c r="C84" s="10">
        <v>3180</v>
      </c>
      <c r="D84" s="10">
        <v>155</v>
      </c>
      <c r="E84" s="10">
        <v>68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250</v>
      </c>
      <c r="C88" s="10">
        <v>200</v>
      </c>
      <c r="D88" s="10">
        <v>37</v>
      </c>
      <c r="E88" s="10">
        <v>13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1005</v>
      </c>
      <c r="C91" s="10">
        <v>823</v>
      </c>
      <c r="D91" s="10">
        <v>20</v>
      </c>
      <c r="E91" s="10">
        <v>162</v>
      </c>
    </row>
    <row r="92" spans="1:5" x14ac:dyDescent="0.25">
      <c r="A92" s="11" t="s">
        <v>150</v>
      </c>
      <c r="B92" s="10">
        <v>65276</v>
      </c>
      <c r="C92" s="10">
        <v>54235</v>
      </c>
      <c r="D92" s="10">
        <v>2792</v>
      </c>
      <c r="E92" s="10">
        <v>8249</v>
      </c>
    </row>
    <row r="93" spans="1:5" x14ac:dyDescent="0.25">
      <c r="A93" s="11" t="s">
        <v>151</v>
      </c>
      <c r="B93" s="10">
        <v>8988</v>
      </c>
      <c r="C93" s="10">
        <v>3574</v>
      </c>
      <c r="D93" s="10">
        <v>2597</v>
      </c>
      <c r="E93" s="10">
        <v>2817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105</v>
      </c>
      <c r="C95" s="10">
        <v>86</v>
      </c>
      <c r="D95" s="10">
        <v>5</v>
      </c>
      <c r="E95" s="10">
        <v>14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56183</v>
      </c>
      <c r="C97" s="10">
        <v>50575</v>
      </c>
      <c r="D97" s="10">
        <v>190</v>
      </c>
      <c r="E97" s="10">
        <v>5418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47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5047</v>
      </c>
      <c r="C9" s="10">
        <v>3904</v>
      </c>
      <c r="D9" s="10">
        <v>212</v>
      </c>
      <c r="E9" s="10">
        <v>931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76</v>
      </c>
      <c r="C30" s="10">
        <v>0</v>
      </c>
      <c r="D30" s="10">
        <v>76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76</v>
      </c>
      <c r="C33" s="10">
        <v>0</v>
      </c>
      <c r="D33" s="10">
        <v>76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4971</v>
      </c>
      <c r="C79" s="10">
        <v>3904</v>
      </c>
      <c r="D79" s="10">
        <v>136</v>
      </c>
      <c r="E79" s="10">
        <v>931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64</v>
      </c>
      <c r="C84" s="10">
        <v>0</v>
      </c>
      <c r="D84" s="10">
        <v>29</v>
      </c>
      <c r="E84" s="10">
        <v>35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4819</v>
      </c>
      <c r="C87" s="10">
        <v>3816</v>
      </c>
      <c r="D87" s="10">
        <v>107</v>
      </c>
      <c r="E87" s="10">
        <v>896</v>
      </c>
    </row>
    <row r="88" spans="1:5" x14ac:dyDescent="0.25">
      <c r="A88" s="11" t="s">
        <v>146</v>
      </c>
      <c r="B88" s="10">
        <v>88</v>
      </c>
      <c r="C88" s="10">
        <v>88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48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986521</v>
      </c>
      <c r="C9" s="10">
        <v>802500</v>
      </c>
      <c r="D9" s="10">
        <v>6190</v>
      </c>
      <c r="E9" s="10">
        <v>177831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69765</v>
      </c>
      <c r="C11" s="10">
        <v>48673</v>
      </c>
      <c r="D11" s="10">
        <v>2692</v>
      </c>
      <c r="E11" s="10">
        <v>18400</v>
      </c>
    </row>
    <row r="12" spans="1:6" x14ac:dyDescent="0.25">
      <c r="A12" s="11" t="s">
        <v>70</v>
      </c>
      <c r="B12" s="10">
        <v>3</v>
      </c>
      <c r="C12" s="10">
        <v>3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8272</v>
      </c>
      <c r="C13" s="10">
        <v>6030</v>
      </c>
      <c r="D13" s="10">
        <v>171</v>
      </c>
      <c r="E13" s="10">
        <v>2071</v>
      </c>
    </row>
    <row r="14" spans="1:6" x14ac:dyDescent="0.25">
      <c r="A14" s="11" t="s">
        <v>72</v>
      </c>
      <c r="B14" s="10">
        <v>6908</v>
      </c>
      <c r="C14" s="10">
        <v>6005</v>
      </c>
      <c r="D14" s="10">
        <v>131</v>
      </c>
      <c r="E14" s="10">
        <v>772</v>
      </c>
    </row>
    <row r="15" spans="1:6" x14ac:dyDescent="0.25">
      <c r="A15" s="11" t="s">
        <v>73</v>
      </c>
      <c r="B15" s="10">
        <v>1877</v>
      </c>
      <c r="C15" s="10">
        <v>1440</v>
      </c>
      <c r="D15" s="10">
        <v>202</v>
      </c>
      <c r="E15" s="10">
        <v>235</v>
      </c>
    </row>
    <row r="16" spans="1:6" x14ac:dyDescent="0.25">
      <c r="A16" s="11" t="s">
        <v>74</v>
      </c>
      <c r="B16" s="10">
        <v>2690</v>
      </c>
      <c r="C16" s="10">
        <v>2490</v>
      </c>
      <c r="D16" s="10">
        <v>134</v>
      </c>
      <c r="E16" s="10">
        <v>66</v>
      </c>
    </row>
    <row r="17" spans="1:5" x14ac:dyDescent="0.25">
      <c r="A17" s="11" t="s">
        <v>75</v>
      </c>
      <c r="B17" s="10">
        <v>8</v>
      </c>
      <c r="C17" s="10">
        <v>6</v>
      </c>
      <c r="D17" s="10">
        <v>1</v>
      </c>
      <c r="E17" s="10">
        <v>1</v>
      </c>
    </row>
    <row r="18" spans="1:5" x14ac:dyDescent="0.25">
      <c r="A18" s="11" t="s">
        <v>76</v>
      </c>
      <c r="B18" s="10">
        <v>7693</v>
      </c>
      <c r="C18" s="10">
        <v>6478</v>
      </c>
      <c r="D18" s="10">
        <v>246</v>
      </c>
      <c r="E18" s="10">
        <v>969</v>
      </c>
    </row>
    <row r="19" spans="1:5" x14ac:dyDescent="0.25">
      <c r="A19" s="11" t="s">
        <v>77</v>
      </c>
      <c r="B19" s="10">
        <v>22</v>
      </c>
      <c r="C19" s="10">
        <v>7</v>
      </c>
      <c r="D19" s="10">
        <v>0</v>
      </c>
      <c r="E19" s="10">
        <v>15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3678</v>
      </c>
      <c r="C21" s="10">
        <v>1628</v>
      </c>
      <c r="D21" s="10">
        <v>17</v>
      </c>
      <c r="E21" s="10">
        <v>2033</v>
      </c>
    </row>
    <row r="22" spans="1:5" x14ac:dyDescent="0.25">
      <c r="A22" s="11" t="s">
        <v>80</v>
      </c>
      <c r="B22" s="10">
        <v>78</v>
      </c>
      <c r="C22" s="10">
        <v>61</v>
      </c>
      <c r="D22" s="10">
        <v>3</v>
      </c>
      <c r="E22" s="10">
        <v>14</v>
      </c>
    </row>
    <row r="23" spans="1:5" x14ac:dyDescent="0.25">
      <c r="A23" s="11" t="s">
        <v>81</v>
      </c>
      <c r="B23" s="10">
        <v>1172</v>
      </c>
      <c r="C23" s="10">
        <v>985</v>
      </c>
      <c r="D23" s="10">
        <v>42</v>
      </c>
      <c r="E23" s="10">
        <v>145</v>
      </c>
    </row>
    <row r="24" spans="1:5" x14ac:dyDescent="0.25">
      <c r="A24" s="11" t="s">
        <v>82</v>
      </c>
      <c r="B24" s="10">
        <v>526</v>
      </c>
      <c r="C24" s="10">
        <v>526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356</v>
      </c>
      <c r="C25" s="10">
        <v>346</v>
      </c>
      <c r="D25" s="10">
        <v>1</v>
      </c>
      <c r="E25" s="10">
        <v>9</v>
      </c>
    </row>
    <row r="26" spans="1:5" x14ac:dyDescent="0.25">
      <c r="A26" s="11" t="s">
        <v>84</v>
      </c>
      <c r="B26" s="10">
        <v>5753</v>
      </c>
      <c r="C26" s="10">
        <v>4109</v>
      </c>
      <c r="D26" s="10">
        <v>360</v>
      </c>
      <c r="E26" s="10">
        <v>1284</v>
      </c>
    </row>
    <row r="27" spans="1:5" x14ac:dyDescent="0.25">
      <c r="A27" s="11" t="s">
        <v>85</v>
      </c>
      <c r="B27" s="10">
        <v>21</v>
      </c>
      <c r="C27" s="10">
        <v>9</v>
      </c>
      <c r="D27" s="10">
        <v>0</v>
      </c>
      <c r="E27" s="10">
        <v>12</v>
      </c>
    </row>
    <row r="28" spans="1:5" x14ac:dyDescent="0.25">
      <c r="A28" s="11" t="s">
        <v>86</v>
      </c>
      <c r="B28" s="10">
        <v>22954</v>
      </c>
      <c r="C28" s="10">
        <v>16516</v>
      </c>
      <c r="D28" s="10">
        <v>1212</v>
      </c>
      <c r="E28" s="10">
        <v>5226</v>
      </c>
    </row>
    <row r="29" spans="1:5" x14ac:dyDescent="0.25">
      <c r="A29" s="11" t="s">
        <v>87</v>
      </c>
      <c r="B29" s="10">
        <v>7754</v>
      </c>
      <c r="C29" s="10">
        <v>2034</v>
      </c>
      <c r="D29" s="10">
        <v>172</v>
      </c>
      <c r="E29" s="10">
        <v>5548</v>
      </c>
    </row>
    <row r="30" spans="1:5" x14ac:dyDescent="0.25">
      <c r="A30" s="11" t="s">
        <v>88</v>
      </c>
      <c r="B30" s="10">
        <v>4760</v>
      </c>
      <c r="C30" s="10">
        <v>4002</v>
      </c>
      <c r="D30" s="10">
        <v>134</v>
      </c>
      <c r="E30" s="10">
        <v>624</v>
      </c>
    </row>
    <row r="31" spans="1:5" x14ac:dyDescent="0.25">
      <c r="A31" s="11" t="s">
        <v>89</v>
      </c>
      <c r="B31" s="10">
        <v>1</v>
      </c>
      <c r="C31" s="10">
        <v>0</v>
      </c>
      <c r="D31" s="10">
        <v>0</v>
      </c>
      <c r="E31" s="10">
        <v>1</v>
      </c>
    </row>
    <row r="32" spans="1:5" x14ac:dyDescent="0.25">
      <c r="A32" s="11" t="s">
        <v>90</v>
      </c>
      <c r="B32" s="10">
        <v>2</v>
      </c>
      <c r="C32" s="10">
        <v>2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513</v>
      </c>
      <c r="C34" s="10">
        <v>438</v>
      </c>
      <c r="D34" s="10">
        <v>32</v>
      </c>
      <c r="E34" s="10">
        <v>43</v>
      </c>
    </row>
    <row r="35" spans="1:5" x14ac:dyDescent="0.25">
      <c r="A35" s="11" t="s">
        <v>93</v>
      </c>
      <c r="B35" s="10">
        <v>210</v>
      </c>
      <c r="C35" s="10">
        <v>163</v>
      </c>
      <c r="D35" s="10">
        <v>4</v>
      </c>
      <c r="E35" s="10">
        <v>43</v>
      </c>
    </row>
    <row r="36" spans="1:5" x14ac:dyDescent="0.25">
      <c r="A36" s="11" t="s">
        <v>94</v>
      </c>
      <c r="B36" s="10">
        <v>121</v>
      </c>
      <c r="C36" s="10">
        <v>8</v>
      </c>
      <c r="D36" s="10">
        <v>1</v>
      </c>
      <c r="E36" s="10">
        <v>112</v>
      </c>
    </row>
    <row r="37" spans="1:5" x14ac:dyDescent="0.25">
      <c r="A37" s="11" t="s">
        <v>95</v>
      </c>
      <c r="B37" s="10">
        <v>1592</v>
      </c>
      <c r="C37" s="10">
        <v>1283</v>
      </c>
      <c r="D37" s="10">
        <v>0</v>
      </c>
      <c r="E37" s="10">
        <v>309</v>
      </c>
    </row>
    <row r="38" spans="1:5" x14ac:dyDescent="0.25">
      <c r="A38" s="11" t="s">
        <v>96</v>
      </c>
      <c r="B38" s="10">
        <v>797</v>
      </c>
      <c r="C38" s="10">
        <v>694</v>
      </c>
      <c r="D38" s="10">
        <v>62</v>
      </c>
      <c r="E38" s="10">
        <v>41</v>
      </c>
    </row>
    <row r="39" spans="1:5" x14ac:dyDescent="0.25">
      <c r="A39" s="11" t="s">
        <v>97</v>
      </c>
      <c r="B39" s="10">
        <v>385</v>
      </c>
      <c r="C39" s="10">
        <v>290</v>
      </c>
      <c r="D39" s="10">
        <v>34</v>
      </c>
      <c r="E39" s="10">
        <v>61</v>
      </c>
    </row>
    <row r="40" spans="1:5" x14ac:dyDescent="0.25">
      <c r="A40" s="11" t="s">
        <v>98</v>
      </c>
      <c r="B40" s="10">
        <v>1139</v>
      </c>
      <c r="C40" s="10">
        <v>1124</v>
      </c>
      <c r="D40" s="10">
        <v>1</v>
      </c>
      <c r="E40" s="10">
        <v>14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18689</v>
      </c>
      <c r="C42" s="10">
        <v>14730</v>
      </c>
      <c r="D42" s="10">
        <v>590</v>
      </c>
      <c r="E42" s="10">
        <v>3369</v>
      </c>
    </row>
    <row r="43" spans="1:5" x14ac:dyDescent="0.25">
      <c r="A43" s="11" t="s">
        <v>101</v>
      </c>
      <c r="B43" s="10">
        <v>3028</v>
      </c>
      <c r="C43" s="10">
        <v>2947</v>
      </c>
      <c r="D43" s="10">
        <v>61</v>
      </c>
      <c r="E43" s="10">
        <v>20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13150</v>
      </c>
      <c r="C45" s="10">
        <v>9781</v>
      </c>
      <c r="D45" s="10">
        <v>374</v>
      </c>
      <c r="E45" s="10">
        <v>2995</v>
      </c>
    </row>
    <row r="46" spans="1:5" x14ac:dyDescent="0.25">
      <c r="A46" s="11" t="s">
        <v>104</v>
      </c>
      <c r="B46" s="10">
        <v>12</v>
      </c>
      <c r="C46" s="10">
        <v>7</v>
      </c>
      <c r="D46" s="10">
        <v>2</v>
      </c>
      <c r="E46" s="10">
        <v>3</v>
      </c>
    </row>
    <row r="47" spans="1:5" x14ac:dyDescent="0.25">
      <c r="A47" s="11" t="s">
        <v>105</v>
      </c>
      <c r="B47" s="10">
        <v>12</v>
      </c>
      <c r="C47" s="10">
        <v>5</v>
      </c>
      <c r="D47" s="10">
        <v>1</v>
      </c>
      <c r="E47" s="10">
        <v>6</v>
      </c>
    </row>
    <row r="48" spans="1:5" x14ac:dyDescent="0.25">
      <c r="A48" s="11" t="s">
        <v>106</v>
      </c>
      <c r="B48" s="10">
        <v>1165</v>
      </c>
      <c r="C48" s="10">
        <v>1068</v>
      </c>
      <c r="D48" s="10">
        <v>97</v>
      </c>
      <c r="E48" s="10">
        <v>0</v>
      </c>
    </row>
    <row r="49" spans="1:5" x14ac:dyDescent="0.25">
      <c r="A49" s="11" t="s">
        <v>107</v>
      </c>
      <c r="B49" s="10">
        <v>1322</v>
      </c>
      <c r="C49" s="10">
        <v>922</v>
      </c>
      <c r="D49" s="10">
        <v>55</v>
      </c>
      <c r="E49" s="10">
        <v>345</v>
      </c>
    </row>
    <row r="50" spans="1:5" x14ac:dyDescent="0.25">
      <c r="A50" s="11" t="s">
        <v>108</v>
      </c>
      <c r="B50" s="10">
        <v>2577</v>
      </c>
      <c r="C50" s="10">
        <v>2108</v>
      </c>
      <c r="D50" s="10">
        <v>226</v>
      </c>
      <c r="E50" s="10">
        <v>243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1699</v>
      </c>
      <c r="C52" s="10">
        <v>1597</v>
      </c>
      <c r="D52" s="10">
        <v>100</v>
      </c>
      <c r="E52" s="10">
        <v>2</v>
      </c>
    </row>
    <row r="53" spans="1:5" x14ac:dyDescent="0.25">
      <c r="A53" s="11" t="s">
        <v>111</v>
      </c>
      <c r="B53" s="10">
        <v>478</v>
      </c>
      <c r="C53" s="10">
        <v>204</v>
      </c>
      <c r="D53" s="10">
        <v>71</v>
      </c>
      <c r="E53" s="10">
        <v>203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380</v>
      </c>
      <c r="C55" s="10">
        <v>295</v>
      </c>
      <c r="D55" s="10">
        <v>53</v>
      </c>
      <c r="E55" s="10">
        <v>32</v>
      </c>
    </row>
    <row r="56" spans="1:5" x14ac:dyDescent="0.25">
      <c r="A56" s="11" t="s">
        <v>114</v>
      </c>
      <c r="B56" s="10">
        <v>20</v>
      </c>
      <c r="C56" s="10">
        <v>12</v>
      </c>
      <c r="D56" s="10">
        <v>2</v>
      </c>
      <c r="E56" s="10">
        <v>6</v>
      </c>
    </row>
    <row r="57" spans="1:5" x14ac:dyDescent="0.25">
      <c r="A57" s="11" t="s">
        <v>115</v>
      </c>
      <c r="B57" s="10">
        <v>23107</v>
      </c>
      <c r="C57" s="10">
        <v>18851</v>
      </c>
      <c r="D57" s="10">
        <v>1240</v>
      </c>
      <c r="E57" s="10">
        <v>3016</v>
      </c>
    </row>
    <row r="58" spans="1:5" x14ac:dyDescent="0.25">
      <c r="A58" s="11" t="s">
        <v>116</v>
      </c>
      <c r="B58" s="10">
        <v>1659</v>
      </c>
      <c r="C58" s="10">
        <v>1283</v>
      </c>
      <c r="D58" s="10">
        <v>138</v>
      </c>
      <c r="E58" s="10">
        <v>238</v>
      </c>
    </row>
    <row r="59" spans="1:5" x14ac:dyDescent="0.25">
      <c r="A59" s="11" t="s">
        <v>117</v>
      </c>
      <c r="B59" s="10">
        <v>324</v>
      </c>
      <c r="C59" s="10">
        <v>276</v>
      </c>
      <c r="D59" s="10">
        <v>0</v>
      </c>
      <c r="E59" s="10">
        <v>48</v>
      </c>
    </row>
    <row r="60" spans="1:5" x14ac:dyDescent="0.25">
      <c r="A60" s="11" t="s">
        <v>118</v>
      </c>
      <c r="B60" s="10">
        <v>51</v>
      </c>
      <c r="C60" s="10">
        <v>43</v>
      </c>
      <c r="D60" s="10">
        <v>3</v>
      </c>
      <c r="E60" s="10">
        <v>5</v>
      </c>
    </row>
    <row r="61" spans="1:5" x14ac:dyDescent="0.25">
      <c r="A61" s="11" t="s">
        <v>119</v>
      </c>
      <c r="B61" s="10">
        <v>46</v>
      </c>
      <c r="C61" s="10">
        <v>40</v>
      </c>
      <c r="D61" s="10">
        <v>1</v>
      </c>
      <c r="E61" s="10">
        <v>5</v>
      </c>
    </row>
    <row r="62" spans="1:5" x14ac:dyDescent="0.25">
      <c r="A62" s="11" t="s">
        <v>120</v>
      </c>
      <c r="B62" s="10">
        <v>424</v>
      </c>
      <c r="C62" s="10">
        <v>324</v>
      </c>
      <c r="D62" s="10">
        <v>21</v>
      </c>
      <c r="E62" s="10">
        <v>79</v>
      </c>
    </row>
    <row r="63" spans="1:5" x14ac:dyDescent="0.25">
      <c r="A63" s="11" t="s">
        <v>121</v>
      </c>
      <c r="B63" s="10">
        <v>433</v>
      </c>
      <c r="C63" s="10">
        <v>384</v>
      </c>
      <c r="D63" s="10">
        <v>9</v>
      </c>
      <c r="E63" s="10">
        <v>40</v>
      </c>
    </row>
    <row r="64" spans="1:5" x14ac:dyDescent="0.25">
      <c r="A64" s="11" t="s">
        <v>122</v>
      </c>
      <c r="B64" s="10">
        <v>6735</v>
      </c>
      <c r="C64" s="10">
        <v>6117</v>
      </c>
      <c r="D64" s="10">
        <v>498</v>
      </c>
      <c r="E64" s="10">
        <v>120</v>
      </c>
    </row>
    <row r="65" spans="1:5" x14ac:dyDescent="0.25">
      <c r="A65" s="11" t="s">
        <v>123</v>
      </c>
      <c r="B65" s="10">
        <v>4813</v>
      </c>
      <c r="C65" s="10">
        <v>3774</v>
      </c>
      <c r="D65" s="10">
        <v>245</v>
      </c>
      <c r="E65" s="10">
        <v>794</v>
      </c>
    </row>
    <row r="66" spans="1:5" x14ac:dyDescent="0.25">
      <c r="A66" s="11" t="s">
        <v>124</v>
      </c>
      <c r="B66" s="10">
        <v>5451</v>
      </c>
      <c r="C66" s="10">
        <v>4116</v>
      </c>
      <c r="D66" s="10">
        <v>46</v>
      </c>
      <c r="E66" s="10">
        <v>1289</v>
      </c>
    </row>
    <row r="67" spans="1:5" x14ac:dyDescent="0.25">
      <c r="A67" s="11" t="s">
        <v>125</v>
      </c>
      <c r="B67" s="10">
        <v>65</v>
      </c>
      <c r="C67" s="10">
        <v>49</v>
      </c>
      <c r="D67" s="10">
        <v>2</v>
      </c>
      <c r="E67" s="10">
        <v>14</v>
      </c>
    </row>
    <row r="68" spans="1:5" x14ac:dyDescent="0.25">
      <c r="A68" s="11" t="s">
        <v>126</v>
      </c>
      <c r="B68" s="10">
        <v>1124</v>
      </c>
      <c r="C68" s="10">
        <v>965</v>
      </c>
      <c r="D68" s="10">
        <v>47</v>
      </c>
      <c r="E68" s="10">
        <v>112</v>
      </c>
    </row>
    <row r="69" spans="1:5" x14ac:dyDescent="0.25">
      <c r="A69" s="11" t="s">
        <v>127</v>
      </c>
      <c r="B69" s="10">
        <v>1909</v>
      </c>
      <c r="C69" s="10">
        <v>1459</v>
      </c>
      <c r="D69" s="10">
        <v>220</v>
      </c>
      <c r="E69" s="10">
        <v>230</v>
      </c>
    </row>
    <row r="70" spans="1:5" x14ac:dyDescent="0.25">
      <c r="A70" s="11" t="s">
        <v>128</v>
      </c>
      <c r="B70" s="10">
        <v>51</v>
      </c>
      <c r="C70" s="10">
        <v>0</v>
      </c>
      <c r="D70" s="10">
        <v>10</v>
      </c>
      <c r="E70" s="10">
        <v>41</v>
      </c>
    </row>
    <row r="71" spans="1:5" x14ac:dyDescent="0.25">
      <c r="A71" s="11" t="s">
        <v>129</v>
      </c>
      <c r="B71" s="10">
        <v>22</v>
      </c>
      <c r="C71" s="10">
        <v>21</v>
      </c>
      <c r="D71" s="10">
        <v>0</v>
      </c>
      <c r="E71" s="10">
        <v>1</v>
      </c>
    </row>
    <row r="72" spans="1:5" x14ac:dyDescent="0.25">
      <c r="A72" s="11" t="s">
        <v>130</v>
      </c>
      <c r="B72" s="10">
        <v>2968</v>
      </c>
      <c r="C72" s="10">
        <v>2249</v>
      </c>
      <c r="D72" s="10">
        <v>232</v>
      </c>
      <c r="E72" s="10">
        <v>487</v>
      </c>
    </row>
    <row r="73" spans="1:5" x14ac:dyDescent="0.25">
      <c r="A73" s="11" t="s">
        <v>131</v>
      </c>
      <c r="B73" s="10">
        <v>1790</v>
      </c>
      <c r="C73" s="10">
        <v>1427</v>
      </c>
      <c r="D73" s="10">
        <v>143</v>
      </c>
      <c r="E73" s="10">
        <v>220</v>
      </c>
    </row>
    <row r="74" spans="1:5" x14ac:dyDescent="0.25">
      <c r="A74" s="11" t="s">
        <v>132</v>
      </c>
      <c r="B74" s="10">
        <v>27</v>
      </c>
      <c r="C74" s="10">
        <v>5</v>
      </c>
      <c r="D74" s="10">
        <v>21</v>
      </c>
      <c r="E74" s="10">
        <v>1</v>
      </c>
    </row>
    <row r="75" spans="1:5" x14ac:dyDescent="0.25">
      <c r="A75" s="11" t="s">
        <v>133</v>
      </c>
      <c r="B75" s="10">
        <v>1</v>
      </c>
      <c r="C75" s="10">
        <v>1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233</v>
      </c>
      <c r="C76" s="10">
        <v>208</v>
      </c>
      <c r="D76" s="10">
        <v>14</v>
      </c>
      <c r="E76" s="10">
        <v>11</v>
      </c>
    </row>
    <row r="77" spans="1:5" x14ac:dyDescent="0.25">
      <c r="A77" s="11" t="s">
        <v>135</v>
      </c>
      <c r="B77" s="10">
        <v>2</v>
      </c>
      <c r="C77" s="10">
        <v>0</v>
      </c>
      <c r="D77" s="10">
        <v>0</v>
      </c>
      <c r="E77" s="10">
        <v>2</v>
      </c>
    </row>
    <row r="78" spans="1:5" x14ac:dyDescent="0.25">
      <c r="A78" s="11" t="s">
        <v>136</v>
      </c>
      <c r="B78" s="10">
        <v>915</v>
      </c>
      <c r="C78" s="10">
        <v>608</v>
      </c>
      <c r="D78" s="10">
        <v>54</v>
      </c>
      <c r="E78" s="10">
        <v>253</v>
      </c>
    </row>
    <row r="79" spans="1:5" x14ac:dyDescent="0.25">
      <c r="A79" s="11" t="s">
        <v>137</v>
      </c>
      <c r="B79" s="10">
        <v>4063</v>
      </c>
      <c r="C79" s="10">
        <v>3791</v>
      </c>
      <c r="D79" s="10">
        <v>148</v>
      </c>
      <c r="E79" s="10">
        <v>124</v>
      </c>
    </row>
    <row r="80" spans="1:5" x14ac:dyDescent="0.25">
      <c r="A80" s="11" t="s">
        <v>138</v>
      </c>
      <c r="B80" s="10">
        <v>11</v>
      </c>
      <c r="C80" s="10">
        <v>11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6</v>
      </c>
      <c r="C81" s="10">
        <v>0</v>
      </c>
      <c r="D81" s="10">
        <v>0</v>
      </c>
      <c r="E81" s="10">
        <v>6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3022</v>
      </c>
      <c r="C85" s="10">
        <v>3008</v>
      </c>
      <c r="D85" s="10">
        <v>11</v>
      </c>
      <c r="E85" s="10">
        <v>3</v>
      </c>
    </row>
    <row r="86" spans="1:5" x14ac:dyDescent="0.25">
      <c r="A86" s="11" t="s">
        <v>144</v>
      </c>
      <c r="B86" s="10">
        <v>11</v>
      </c>
      <c r="C86" s="10">
        <v>3</v>
      </c>
      <c r="D86" s="10">
        <v>0</v>
      </c>
      <c r="E86" s="10">
        <v>8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206</v>
      </c>
      <c r="C88" s="10">
        <v>94</v>
      </c>
      <c r="D88" s="10">
        <v>110</v>
      </c>
      <c r="E88" s="10">
        <v>2</v>
      </c>
    </row>
    <row r="89" spans="1:5" x14ac:dyDescent="0.25">
      <c r="A89" s="11" t="s">
        <v>147</v>
      </c>
      <c r="B89" s="10">
        <v>766</v>
      </c>
      <c r="C89" s="10">
        <v>659</v>
      </c>
      <c r="D89" s="10">
        <v>26</v>
      </c>
      <c r="E89" s="10">
        <v>81</v>
      </c>
    </row>
    <row r="90" spans="1:5" x14ac:dyDescent="0.25">
      <c r="A90" s="11" t="s">
        <v>148</v>
      </c>
      <c r="B90" s="10">
        <v>29</v>
      </c>
      <c r="C90" s="10">
        <v>6</v>
      </c>
      <c r="D90" s="10">
        <v>0</v>
      </c>
      <c r="E90" s="10">
        <v>23</v>
      </c>
    </row>
    <row r="91" spans="1:5" x14ac:dyDescent="0.25">
      <c r="A91" s="11" t="s">
        <v>149</v>
      </c>
      <c r="B91" s="10">
        <v>12</v>
      </c>
      <c r="C91" s="10">
        <v>10</v>
      </c>
      <c r="D91" s="10">
        <v>1</v>
      </c>
      <c r="E91" s="10">
        <v>1</v>
      </c>
    </row>
    <row r="92" spans="1:5" x14ac:dyDescent="0.25">
      <c r="A92" s="11" t="s">
        <v>150</v>
      </c>
      <c r="B92" s="10">
        <v>860592</v>
      </c>
      <c r="C92" s="10">
        <v>708096</v>
      </c>
      <c r="D92" s="10">
        <v>928</v>
      </c>
      <c r="E92" s="10">
        <v>151568</v>
      </c>
    </row>
    <row r="93" spans="1:5" x14ac:dyDescent="0.25">
      <c r="A93" s="11" t="s">
        <v>151</v>
      </c>
      <c r="B93" s="10">
        <v>119</v>
      </c>
      <c r="C93" s="10">
        <v>112</v>
      </c>
      <c r="D93" s="10">
        <v>0</v>
      </c>
      <c r="E93" s="10">
        <v>7</v>
      </c>
    </row>
    <row r="94" spans="1:5" x14ac:dyDescent="0.25">
      <c r="A94" s="11" t="s">
        <v>152</v>
      </c>
      <c r="B94" s="10">
        <v>255</v>
      </c>
      <c r="C94" s="10">
        <v>208</v>
      </c>
      <c r="D94" s="10">
        <v>29</v>
      </c>
      <c r="E94" s="10">
        <v>18</v>
      </c>
    </row>
    <row r="95" spans="1:5" x14ac:dyDescent="0.25">
      <c r="A95" s="11" t="s">
        <v>153</v>
      </c>
      <c r="B95" s="10">
        <v>1497</v>
      </c>
      <c r="C95" s="10">
        <v>1407</v>
      </c>
      <c r="D95" s="10">
        <v>37</v>
      </c>
      <c r="E95" s="10">
        <v>53</v>
      </c>
    </row>
    <row r="96" spans="1:5" x14ac:dyDescent="0.25">
      <c r="A96" s="11" t="s">
        <v>154</v>
      </c>
      <c r="B96" s="10">
        <v>4</v>
      </c>
      <c r="C96" s="10">
        <v>4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22641</v>
      </c>
      <c r="C97" s="10">
        <v>15267</v>
      </c>
      <c r="D97" s="10">
        <v>862</v>
      </c>
      <c r="E97" s="10">
        <v>6512</v>
      </c>
    </row>
    <row r="98" spans="1:5" x14ac:dyDescent="0.25">
      <c r="A98" s="11" t="s">
        <v>156</v>
      </c>
      <c r="B98" s="10">
        <v>836072</v>
      </c>
      <c r="C98" s="10">
        <v>691094</v>
      </c>
      <c r="D98" s="10">
        <v>0</v>
      </c>
      <c r="E98" s="10">
        <v>144978</v>
      </c>
    </row>
    <row r="99" spans="1:5" x14ac:dyDescent="0.25">
      <c r="A99" s="11" t="s">
        <v>157</v>
      </c>
      <c r="B99" s="10">
        <v>4</v>
      </c>
      <c r="C99" s="10">
        <v>4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984596</v>
      </c>
      <c r="C9" s="10">
        <v>800998</v>
      </c>
      <c r="D9" s="10">
        <v>6189</v>
      </c>
      <c r="E9" s="10">
        <v>177409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69674</v>
      </c>
      <c r="C11" s="10">
        <v>48590</v>
      </c>
      <c r="D11" s="10">
        <v>2692</v>
      </c>
      <c r="E11" s="10">
        <v>18392</v>
      </c>
    </row>
    <row r="12" spans="1:6" x14ac:dyDescent="0.25">
      <c r="A12" s="11" t="s">
        <v>70</v>
      </c>
      <c r="B12" s="10">
        <v>3</v>
      </c>
      <c r="C12" s="10">
        <v>3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8261</v>
      </c>
      <c r="C13" s="10">
        <v>6019</v>
      </c>
      <c r="D13" s="10">
        <v>171</v>
      </c>
      <c r="E13" s="10">
        <v>2071</v>
      </c>
    </row>
    <row r="14" spans="1:6" x14ac:dyDescent="0.25">
      <c r="A14" s="11" t="s">
        <v>72</v>
      </c>
      <c r="B14" s="10">
        <v>6908</v>
      </c>
      <c r="C14" s="10">
        <v>6005</v>
      </c>
      <c r="D14" s="10">
        <v>131</v>
      </c>
      <c r="E14" s="10">
        <v>772</v>
      </c>
    </row>
    <row r="15" spans="1:6" x14ac:dyDescent="0.25">
      <c r="A15" s="11" t="s">
        <v>73</v>
      </c>
      <c r="B15" s="10">
        <v>1821</v>
      </c>
      <c r="C15" s="10">
        <v>1392</v>
      </c>
      <c r="D15" s="10">
        <v>202</v>
      </c>
      <c r="E15" s="10">
        <v>227</v>
      </c>
    </row>
    <row r="16" spans="1:6" x14ac:dyDescent="0.25">
      <c r="A16" s="11" t="s">
        <v>74</v>
      </c>
      <c r="B16" s="10">
        <v>2690</v>
      </c>
      <c r="C16" s="10">
        <v>2490</v>
      </c>
      <c r="D16" s="10">
        <v>134</v>
      </c>
      <c r="E16" s="10">
        <v>66</v>
      </c>
    </row>
    <row r="17" spans="1:5" x14ac:dyDescent="0.25">
      <c r="A17" s="11" t="s">
        <v>75</v>
      </c>
      <c r="B17" s="10">
        <v>8</v>
      </c>
      <c r="C17" s="10">
        <v>6</v>
      </c>
      <c r="D17" s="10">
        <v>1</v>
      </c>
      <c r="E17" s="10">
        <v>1</v>
      </c>
    </row>
    <row r="18" spans="1:5" x14ac:dyDescent="0.25">
      <c r="A18" s="11" t="s">
        <v>76</v>
      </c>
      <c r="B18" s="10">
        <v>7693</v>
      </c>
      <c r="C18" s="10">
        <v>6478</v>
      </c>
      <c r="D18" s="10">
        <v>246</v>
      </c>
      <c r="E18" s="10">
        <v>969</v>
      </c>
    </row>
    <row r="19" spans="1:5" x14ac:dyDescent="0.25">
      <c r="A19" s="11" t="s">
        <v>77</v>
      </c>
      <c r="B19" s="10">
        <v>22</v>
      </c>
      <c r="C19" s="10">
        <v>7</v>
      </c>
      <c r="D19" s="10">
        <v>0</v>
      </c>
      <c r="E19" s="10">
        <v>15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3678</v>
      </c>
      <c r="C21" s="10">
        <v>1628</v>
      </c>
      <c r="D21" s="10">
        <v>17</v>
      </c>
      <c r="E21" s="10">
        <v>2033</v>
      </c>
    </row>
    <row r="22" spans="1:5" x14ac:dyDescent="0.25">
      <c r="A22" s="11" t="s">
        <v>80</v>
      </c>
      <c r="B22" s="10">
        <v>78</v>
      </c>
      <c r="C22" s="10">
        <v>61</v>
      </c>
      <c r="D22" s="10">
        <v>3</v>
      </c>
      <c r="E22" s="10">
        <v>14</v>
      </c>
    </row>
    <row r="23" spans="1:5" x14ac:dyDescent="0.25">
      <c r="A23" s="11" t="s">
        <v>81</v>
      </c>
      <c r="B23" s="10">
        <v>1172</v>
      </c>
      <c r="C23" s="10">
        <v>985</v>
      </c>
      <c r="D23" s="10">
        <v>42</v>
      </c>
      <c r="E23" s="10">
        <v>145</v>
      </c>
    </row>
    <row r="24" spans="1:5" x14ac:dyDescent="0.25">
      <c r="A24" s="11" t="s">
        <v>82</v>
      </c>
      <c r="B24" s="10">
        <v>526</v>
      </c>
      <c r="C24" s="10">
        <v>526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332</v>
      </c>
      <c r="C25" s="10">
        <v>322</v>
      </c>
      <c r="D25" s="10">
        <v>1</v>
      </c>
      <c r="E25" s="10">
        <v>9</v>
      </c>
    </row>
    <row r="26" spans="1:5" x14ac:dyDescent="0.25">
      <c r="A26" s="11" t="s">
        <v>84</v>
      </c>
      <c r="B26" s="10">
        <v>5753</v>
      </c>
      <c r="C26" s="10">
        <v>4109</v>
      </c>
      <c r="D26" s="10">
        <v>360</v>
      </c>
      <c r="E26" s="10">
        <v>1284</v>
      </c>
    </row>
    <row r="27" spans="1:5" x14ac:dyDescent="0.25">
      <c r="A27" s="11" t="s">
        <v>85</v>
      </c>
      <c r="B27" s="10">
        <v>21</v>
      </c>
      <c r="C27" s="10">
        <v>9</v>
      </c>
      <c r="D27" s="10">
        <v>0</v>
      </c>
      <c r="E27" s="10">
        <v>12</v>
      </c>
    </row>
    <row r="28" spans="1:5" x14ac:dyDescent="0.25">
      <c r="A28" s="11" t="s">
        <v>86</v>
      </c>
      <c r="B28" s="10">
        <v>22954</v>
      </c>
      <c r="C28" s="10">
        <v>16516</v>
      </c>
      <c r="D28" s="10">
        <v>1212</v>
      </c>
      <c r="E28" s="10">
        <v>5226</v>
      </c>
    </row>
    <row r="29" spans="1:5" x14ac:dyDescent="0.25">
      <c r="A29" s="11" t="s">
        <v>87</v>
      </c>
      <c r="B29" s="10">
        <v>7754</v>
      </c>
      <c r="C29" s="10">
        <v>2034</v>
      </c>
      <c r="D29" s="10">
        <v>172</v>
      </c>
      <c r="E29" s="10">
        <v>5548</v>
      </c>
    </row>
    <row r="30" spans="1:5" x14ac:dyDescent="0.25">
      <c r="A30" s="11" t="s">
        <v>88</v>
      </c>
      <c r="B30" s="10">
        <v>3169</v>
      </c>
      <c r="C30" s="10">
        <v>2721</v>
      </c>
      <c r="D30" s="10">
        <v>134</v>
      </c>
      <c r="E30" s="10">
        <v>314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513</v>
      </c>
      <c r="C34" s="10">
        <v>438</v>
      </c>
      <c r="D34" s="10">
        <v>32</v>
      </c>
      <c r="E34" s="10">
        <v>43</v>
      </c>
    </row>
    <row r="35" spans="1:5" x14ac:dyDescent="0.25">
      <c r="A35" s="11" t="s">
        <v>93</v>
      </c>
      <c r="B35" s="10">
        <v>210</v>
      </c>
      <c r="C35" s="10">
        <v>163</v>
      </c>
      <c r="D35" s="10">
        <v>4</v>
      </c>
      <c r="E35" s="10">
        <v>43</v>
      </c>
    </row>
    <row r="36" spans="1:5" x14ac:dyDescent="0.25">
      <c r="A36" s="11" t="s">
        <v>94</v>
      </c>
      <c r="B36" s="10">
        <v>121</v>
      </c>
      <c r="C36" s="10">
        <v>8</v>
      </c>
      <c r="D36" s="10">
        <v>1</v>
      </c>
      <c r="E36" s="10">
        <v>112</v>
      </c>
    </row>
    <row r="37" spans="1:5" x14ac:dyDescent="0.25">
      <c r="A37" s="11" t="s">
        <v>95</v>
      </c>
      <c r="B37" s="10">
        <v>4</v>
      </c>
      <c r="C37" s="10">
        <v>4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797</v>
      </c>
      <c r="C38" s="10">
        <v>694</v>
      </c>
      <c r="D38" s="10">
        <v>62</v>
      </c>
      <c r="E38" s="10">
        <v>41</v>
      </c>
    </row>
    <row r="39" spans="1:5" x14ac:dyDescent="0.25">
      <c r="A39" s="11" t="s">
        <v>97</v>
      </c>
      <c r="B39" s="10">
        <v>385</v>
      </c>
      <c r="C39" s="10">
        <v>290</v>
      </c>
      <c r="D39" s="10">
        <v>34</v>
      </c>
      <c r="E39" s="10">
        <v>61</v>
      </c>
    </row>
    <row r="40" spans="1:5" x14ac:dyDescent="0.25">
      <c r="A40" s="11" t="s">
        <v>98</v>
      </c>
      <c r="B40" s="10">
        <v>1139</v>
      </c>
      <c r="C40" s="10">
        <v>1124</v>
      </c>
      <c r="D40" s="10">
        <v>1</v>
      </c>
      <c r="E40" s="10">
        <v>14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18689</v>
      </c>
      <c r="C42" s="10">
        <v>14730</v>
      </c>
      <c r="D42" s="10">
        <v>590</v>
      </c>
      <c r="E42" s="10">
        <v>3369</v>
      </c>
    </row>
    <row r="43" spans="1:5" x14ac:dyDescent="0.25">
      <c r="A43" s="11" t="s">
        <v>101</v>
      </c>
      <c r="B43" s="10">
        <v>3028</v>
      </c>
      <c r="C43" s="10">
        <v>2947</v>
      </c>
      <c r="D43" s="10">
        <v>61</v>
      </c>
      <c r="E43" s="10">
        <v>20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13150</v>
      </c>
      <c r="C45" s="10">
        <v>9781</v>
      </c>
      <c r="D45" s="10">
        <v>374</v>
      </c>
      <c r="E45" s="10">
        <v>2995</v>
      </c>
    </row>
    <row r="46" spans="1:5" x14ac:dyDescent="0.25">
      <c r="A46" s="11" t="s">
        <v>104</v>
      </c>
      <c r="B46" s="10">
        <v>12</v>
      </c>
      <c r="C46" s="10">
        <v>7</v>
      </c>
      <c r="D46" s="10">
        <v>2</v>
      </c>
      <c r="E46" s="10">
        <v>3</v>
      </c>
    </row>
    <row r="47" spans="1:5" x14ac:dyDescent="0.25">
      <c r="A47" s="11" t="s">
        <v>105</v>
      </c>
      <c r="B47" s="10">
        <v>12</v>
      </c>
      <c r="C47" s="10">
        <v>5</v>
      </c>
      <c r="D47" s="10">
        <v>1</v>
      </c>
      <c r="E47" s="10">
        <v>6</v>
      </c>
    </row>
    <row r="48" spans="1:5" x14ac:dyDescent="0.25">
      <c r="A48" s="11" t="s">
        <v>106</v>
      </c>
      <c r="B48" s="10">
        <v>1165</v>
      </c>
      <c r="C48" s="10">
        <v>1068</v>
      </c>
      <c r="D48" s="10">
        <v>97</v>
      </c>
      <c r="E48" s="10">
        <v>0</v>
      </c>
    </row>
    <row r="49" spans="1:5" x14ac:dyDescent="0.25">
      <c r="A49" s="11" t="s">
        <v>107</v>
      </c>
      <c r="B49" s="10">
        <v>1322</v>
      </c>
      <c r="C49" s="10">
        <v>922</v>
      </c>
      <c r="D49" s="10">
        <v>55</v>
      </c>
      <c r="E49" s="10">
        <v>345</v>
      </c>
    </row>
    <row r="50" spans="1:5" x14ac:dyDescent="0.25">
      <c r="A50" s="11" t="s">
        <v>108</v>
      </c>
      <c r="B50" s="10">
        <v>2577</v>
      </c>
      <c r="C50" s="10">
        <v>2108</v>
      </c>
      <c r="D50" s="10">
        <v>226</v>
      </c>
      <c r="E50" s="10">
        <v>243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1699</v>
      </c>
      <c r="C52" s="10">
        <v>1597</v>
      </c>
      <c r="D52" s="10">
        <v>100</v>
      </c>
      <c r="E52" s="10">
        <v>2</v>
      </c>
    </row>
    <row r="53" spans="1:5" x14ac:dyDescent="0.25">
      <c r="A53" s="11" t="s">
        <v>111</v>
      </c>
      <c r="B53" s="10">
        <v>478</v>
      </c>
      <c r="C53" s="10">
        <v>204</v>
      </c>
      <c r="D53" s="10">
        <v>71</v>
      </c>
      <c r="E53" s="10">
        <v>203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380</v>
      </c>
      <c r="C55" s="10">
        <v>295</v>
      </c>
      <c r="D55" s="10">
        <v>53</v>
      </c>
      <c r="E55" s="10">
        <v>32</v>
      </c>
    </row>
    <row r="56" spans="1:5" x14ac:dyDescent="0.25">
      <c r="A56" s="11" t="s">
        <v>114</v>
      </c>
      <c r="B56" s="10">
        <v>20</v>
      </c>
      <c r="C56" s="10">
        <v>12</v>
      </c>
      <c r="D56" s="10">
        <v>2</v>
      </c>
      <c r="E56" s="10">
        <v>6</v>
      </c>
    </row>
    <row r="57" spans="1:5" x14ac:dyDescent="0.25">
      <c r="A57" s="11" t="s">
        <v>115</v>
      </c>
      <c r="B57" s="10">
        <v>23006</v>
      </c>
      <c r="C57" s="10">
        <v>18757</v>
      </c>
      <c r="D57" s="10">
        <v>1239</v>
      </c>
      <c r="E57" s="10">
        <v>3010</v>
      </c>
    </row>
    <row r="58" spans="1:5" x14ac:dyDescent="0.25">
      <c r="A58" s="11" t="s">
        <v>116</v>
      </c>
      <c r="B58" s="10">
        <v>1646</v>
      </c>
      <c r="C58" s="10">
        <v>1273</v>
      </c>
      <c r="D58" s="10">
        <v>138</v>
      </c>
      <c r="E58" s="10">
        <v>235</v>
      </c>
    </row>
    <row r="59" spans="1:5" x14ac:dyDescent="0.25">
      <c r="A59" s="11" t="s">
        <v>117</v>
      </c>
      <c r="B59" s="10">
        <v>324</v>
      </c>
      <c r="C59" s="10">
        <v>276</v>
      </c>
      <c r="D59" s="10">
        <v>0</v>
      </c>
      <c r="E59" s="10">
        <v>48</v>
      </c>
    </row>
    <row r="60" spans="1:5" x14ac:dyDescent="0.25">
      <c r="A60" s="11" t="s">
        <v>118</v>
      </c>
      <c r="B60" s="10">
        <v>51</v>
      </c>
      <c r="C60" s="10">
        <v>43</v>
      </c>
      <c r="D60" s="10">
        <v>3</v>
      </c>
      <c r="E60" s="10">
        <v>5</v>
      </c>
    </row>
    <row r="61" spans="1:5" x14ac:dyDescent="0.25">
      <c r="A61" s="11" t="s">
        <v>119</v>
      </c>
      <c r="B61" s="10">
        <v>46</v>
      </c>
      <c r="C61" s="10">
        <v>40</v>
      </c>
      <c r="D61" s="10">
        <v>1</v>
      </c>
      <c r="E61" s="10">
        <v>5</v>
      </c>
    </row>
    <row r="62" spans="1:5" x14ac:dyDescent="0.25">
      <c r="A62" s="11" t="s">
        <v>120</v>
      </c>
      <c r="B62" s="10">
        <v>423</v>
      </c>
      <c r="C62" s="10">
        <v>323</v>
      </c>
      <c r="D62" s="10">
        <v>21</v>
      </c>
      <c r="E62" s="10">
        <v>79</v>
      </c>
    </row>
    <row r="63" spans="1:5" x14ac:dyDescent="0.25">
      <c r="A63" s="11" t="s">
        <v>121</v>
      </c>
      <c r="B63" s="10">
        <v>433</v>
      </c>
      <c r="C63" s="10">
        <v>384</v>
      </c>
      <c r="D63" s="10">
        <v>9</v>
      </c>
      <c r="E63" s="10">
        <v>40</v>
      </c>
    </row>
    <row r="64" spans="1:5" x14ac:dyDescent="0.25">
      <c r="A64" s="11" t="s">
        <v>122</v>
      </c>
      <c r="B64" s="10">
        <v>6735</v>
      </c>
      <c r="C64" s="10">
        <v>6117</v>
      </c>
      <c r="D64" s="10">
        <v>498</v>
      </c>
      <c r="E64" s="10">
        <v>120</v>
      </c>
    </row>
    <row r="65" spans="1:5" x14ac:dyDescent="0.25">
      <c r="A65" s="11" t="s">
        <v>123</v>
      </c>
      <c r="B65" s="10">
        <v>4807</v>
      </c>
      <c r="C65" s="10">
        <v>3768</v>
      </c>
      <c r="D65" s="10">
        <v>245</v>
      </c>
      <c r="E65" s="10">
        <v>794</v>
      </c>
    </row>
    <row r="66" spans="1:5" x14ac:dyDescent="0.25">
      <c r="A66" s="11" t="s">
        <v>124</v>
      </c>
      <c r="B66" s="10">
        <v>5451</v>
      </c>
      <c r="C66" s="10">
        <v>4116</v>
      </c>
      <c r="D66" s="10">
        <v>46</v>
      </c>
      <c r="E66" s="10">
        <v>1289</v>
      </c>
    </row>
    <row r="67" spans="1:5" x14ac:dyDescent="0.25">
      <c r="A67" s="11" t="s">
        <v>125</v>
      </c>
      <c r="B67" s="10">
        <v>65</v>
      </c>
      <c r="C67" s="10">
        <v>49</v>
      </c>
      <c r="D67" s="10">
        <v>2</v>
      </c>
      <c r="E67" s="10">
        <v>14</v>
      </c>
    </row>
    <row r="68" spans="1:5" x14ac:dyDescent="0.25">
      <c r="A68" s="11" t="s">
        <v>126</v>
      </c>
      <c r="B68" s="10">
        <v>1043</v>
      </c>
      <c r="C68" s="10">
        <v>888</v>
      </c>
      <c r="D68" s="10">
        <v>46</v>
      </c>
      <c r="E68" s="10">
        <v>109</v>
      </c>
    </row>
    <row r="69" spans="1:5" x14ac:dyDescent="0.25">
      <c r="A69" s="11" t="s">
        <v>127</v>
      </c>
      <c r="B69" s="10">
        <v>1909</v>
      </c>
      <c r="C69" s="10">
        <v>1459</v>
      </c>
      <c r="D69" s="10">
        <v>220</v>
      </c>
      <c r="E69" s="10">
        <v>230</v>
      </c>
    </row>
    <row r="70" spans="1:5" x14ac:dyDescent="0.25">
      <c r="A70" s="11" t="s">
        <v>128</v>
      </c>
      <c r="B70" s="10">
        <v>51</v>
      </c>
      <c r="C70" s="10">
        <v>0</v>
      </c>
      <c r="D70" s="10">
        <v>10</v>
      </c>
      <c r="E70" s="10">
        <v>41</v>
      </c>
    </row>
    <row r="71" spans="1:5" x14ac:dyDescent="0.25">
      <c r="A71" s="11" t="s">
        <v>129</v>
      </c>
      <c r="B71" s="10">
        <v>22</v>
      </c>
      <c r="C71" s="10">
        <v>21</v>
      </c>
      <c r="D71" s="10">
        <v>0</v>
      </c>
      <c r="E71" s="10">
        <v>1</v>
      </c>
    </row>
    <row r="72" spans="1:5" x14ac:dyDescent="0.25">
      <c r="A72" s="11" t="s">
        <v>130</v>
      </c>
      <c r="B72" s="10">
        <v>2886</v>
      </c>
      <c r="C72" s="10">
        <v>2226</v>
      </c>
      <c r="D72" s="10">
        <v>232</v>
      </c>
      <c r="E72" s="10">
        <v>428</v>
      </c>
    </row>
    <row r="73" spans="1:5" x14ac:dyDescent="0.25">
      <c r="A73" s="11" t="s">
        <v>131</v>
      </c>
      <c r="B73" s="10">
        <v>1790</v>
      </c>
      <c r="C73" s="10">
        <v>1427</v>
      </c>
      <c r="D73" s="10">
        <v>143</v>
      </c>
      <c r="E73" s="10">
        <v>220</v>
      </c>
    </row>
    <row r="74" spans="1:5" x14ac:dyDescent="0.25">
      <c r="A74" s="11" t="s">
        <v>132</v>
      </c>
      <c r="B74" s="10">
        <v>27</v>
      </c>
      <c r="C74" s="10">
        <v>5</v>
      </c>
      <c r="D74" s="10">
        <v>21</v>
      </c>
      <c r="E74" s="10">
        <v>1</v>
      </c>
    </row>
    <row r="75" spans="1:5" x14ac:dyDescent="0.25">
      <c r="A75" s="11" t="s">
        <v>133</v>
      </c>
      <c r="B75" s="10">
        <v>1</v>
      </c>
      <c r="C75" s="10">
        <v>1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233</v>
      </c>
      <c r="C76" s="10">
        <v>208</v>
      </c>
      <c r="D76" s="10">
        <v>14</v>
      </c>
      <c r="E76" s="10">
        <v>11</v>
      </c>
    </row>
    <row r="77" spans="1:5" x14ac:dyDescent="0.25">
      <c r="A77" s="11" t="s">
        <v>135</v>
      </c>
      <c r="B77" s="10">
        <v>2</v>
      </c>
      <c r="C77" s="10">
        <v>0</v>
      </c>
      <c r="D77" s="10">
        <v>0</v>
      </c>
      <c r="E77" s="10">
        <v>2</v>
      </c>
    </row>
    <row r="78" spans="1:5" x14ac:dyDescent="0.25">
      <c r="A78" s="11" t="s">
        <v>136</v>
      </c>
      <c r="B78" s="10">
        <v>833</v>
      </c>
      <c r="C78" s="10">
        <v>585</v>
      </c>
      <c r="D78" s="10">
        <v>54</v>
      </c>
      <c r="E78" s="10">
        <v>194</v>
      </c>
    </row>
    <row r="79" spans="1:5" x14ac:dyDescent="0.25">
      <c r="A79" s="11" t="s">
        <v>137</v>
      </c>
      <c r="B79" s="10">
        <v>4041</v>
      </c>
      <c r="C79" s="10">
        <v>3791</v>
      </c>
      <c r="D79" s="10">
        <v>148</v>
      </c>
      <c r="E79" s="10">
        <v>102</v>
      </c>
    </row>
    <row r="80" spans="1:5" x14ac:dyDescent="0.25">
      <c r="A80" s="11" t="s">
        <v>138</v>
      </c>
      <c r="B80" s="10">
        <v>11</v>
      </c>
      <c r="C80" s="10">
        <v>11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6</v>
      </c>
      <c r="C81" s="10">
        <v>0</v>
      </c>
      <c r="D81" s="10">
        <v>0</v>
      </c>
      <c r="E81" s="10">
        <v>6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3022</v>
      </c>
      <c r="C85" s="10">
        <v>3008</v>
      </c>
      <c r="D85" s="10">
        <v>11</v>
      </c>
      <c r="E85" s="10">
        <v>3</v>
      </c>
    </row>
    <row r="86" spans="1:5" x14ac:dyDescent="0.25">
      <c r="A86" s="11" t="s">
        <v>144</v>
      </c>
      <c r="B86" s="10">
        <v>11</v>
      </c>
      <c r="C86" s="10">
        <v>3</v>
      </c>
      <c r="D86" s="10">
        <v>0</v>
      </c>
      <c r="E86" s="10">
        <v>8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206</v>
      </c>
      <c r="C88" s="10">
        <v>94</v>
      </c>
      <c r="D88" s="10">
        <v>110</v>
      </c>
      <c r="E88" s="10">
        <v>2</v>
      </c>
    </row>
    <row r="89" spans="1:5" x14ac:dyDescent="0.25">
      <c r="A89" s="11" t="s">
        <v>147</v>
      </c>
      <c r="B89" s="10">
        <v>766</v>
      </c>
      <c r="C89" s="10">
        <v>659</v>
      </c>
      <c r="D89" s="10">
        <v>26</v>
      </c>
      <c r="E89" s="10">
        <v>81</v>
      </c>
    </row>
    <row r="90" spans="1:5" x14ac:dyDescent="0.25">
      <c r="A90" s="11" t="s">
        <v>148</v>
      </c>
      <c r="B90" s="10">
        <v>7</v>
      </c>
      <c r="C90" s="10">
        <v>6</v>
      </c>
      <c r="D90" s="10">
        <v>0</v>
      </c>
      <c r="E90" s="10">
        <v>1</v>
      </c>
    </row>
    <row r="91" spans="1:5" x14ac:dyDescent="0.25">
      <c r="A91" s="11" t="s">
        <v>149</v>
      </c>
      <c r="B91" s="10">
        <v>12</v>
      </c>
      <c r="C91" s="10">
        <v>10</v>
      </c>
      <c r="D91" s="10">
        <v>1</v>
      </c>
      <c r="E91" s="10">
        <v>1</v>
      </c>
    </row>
    <row r="92" spans="1:5" x14ac:dyDescent="0.25">
      <c r="A92" s="11" t="s">
        <v>150</v>
      </c>
      <c r="B92" s="10">
        <v>860554</v>
      </c>
      <c r="C92" s="10">
        <v>708075</v>
      </c>
      <c r="D92" s="10">
        <v>928</v>
      </c>
      <c r="E92" s="10">
        <v>151551</v>
      </c>
    </row>
    <row r="93" spans="1:5" x14ac:dyDescent="0.25">
      <c r="A93" s="11" t="s">
        <v>151</v>
      </c>
      <c r="B93" s="10">
        <v>119</v>
      </c>
      <c r="C93" s="10">
        <v>112</v>
      </c>
      <c r="D93" s="10">
        <v>0</v>
      </c>
      <c r="E93" s="10">
        <v>7</v>
      </c>
    </row>
    <row r="94" spans="1:5" x14ac:dyDescent="0.25">
      <c r="A94" s="11" t="s">
        <v>152</v>
      </c>
      <c r="B94" s="10">
        <v>241</v>
      </c>
      <c r="C94" s="10">
        <v>197</v>
      </c>
      <c r="D94" s="10">
        <v>29</v>
      </c>
      <c r="E94" s="10">
        <v>15</v>
      </c>
    </row>
    <row r="95" spans="1:5" x14ac:dyDescent="0.25">
      <c r="A95" s="11" t="s">
        <v>153</v>
      </c>
      <c r="B95" s="10">
        <v>1473</v>
      </c>
      <c r="C95" s="10">
        <v>1397</v>
      </c>
      <c r="D95" s="10">
        <v>37</v>
      </c>
      <c r="E95" s="10">
        <v>39</v>
      </c>
    </row>
    <row r="96" spans="1:5" x14ac:dyDescent="0.25">
      <c r="A96" s="11" t="s">
        <v>154</v>
      </c>
      <c r="B96" s="10">
        <v>4</v>
      </c>
      <c r="C96" s="10">
        <v>4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22641</v>
      </c>
      <c r="C97" s="10">
        <v>15267</v>
      </c>
      <c r="D97" s="10">
        <v>862</v>
      </c>
      <c r="E97" s="10">
        <v>6512</v>
      </c>
    </row>
    <row r="98" spans="1:5" x14ac:dyDescent="0.25">
      <c r="A98" s="11" t="s">
        <v>156</v>
      </c>
      <c r="B98" s="10">
        <v>836072</v>
      </c>
      <c r="C98" s="10">
        <v>691094</v>
      </c>
      <c r="D98" s="10">
        <v>0</v>
      </c>
      <c r="E98" s="10">
        <v>144978</v>
      </c>
    </row>
    <row r="99" spans="1:5" x14ac:dyDescent="0.25">
      <c r="A99" s="11" t="s">
        <v>157</v>
      </c>
      <c r="B99" s="10">
        <v>4</v>
      </c>
      <c r="C99" s="10">
        <v>4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23501</v>
      </c>
      <c r="C9" s="10">
        <v>18795</v>
      </c>
      <c r="D9" s="10">
        <v>1041</v>
      </c>
      <c r="E9" s="10">
        <v>3665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9562</v>
      </c>
      <c r="C11" s="10">
        <v>7064</v>
      </c>
      <c r="D11" s="10">
        <v>285</v>
      </c>
      <c r="E11" s="10">
        <v>2213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40</v>
      </c>
      <c r="C13" s="10">
        <v>31</v>
      </c>
      <c r="D13" s="10">
        <v>5</v>
      </c>
      <c r="E13" s="10">
        <v>4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70</v>
      </c>
      <c r="C15" s="10">
        <v>69</v>
      </c>
      <c r="D15" s="10">
        <v>1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1307</v>
      </c>
      <c r="C18" s="10">
        <v>1142</v>
      </c>
      <c r="D18" s="10">
        <v>13</v>
      </c>
      <c r="E18" s="10">
        <v>152</v>
      </c>
    </row>
    <row r="19" spans="1:5" x14ac:dyDescent="0.25">
      <c r="A19" s="11" t="s">
        <v>77</v>
      </c>
      <c r="B19" s="10">
        <v>15</v>
      </c>
      <c r="C19" s="10">
        <v>0</v>
      </c>
      <c r="D19" s="10">
        <v>0</v>
      </c>
      <c r="E19" s="10">
        <v>15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18</v>
      </c>
      <c r="C21" s="10">
        <v>17</v>
      </c>
      <c r="D21" s="10">
        <v>0</v>
      </c>
      <c r="E21" s="10">
        <v>1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526</v>
      </c>
      <c r="C24" s="10">
        <v>526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996</v>
      </c>
      <c r="C26" s="10">
        <v>650</v>
      </c>
      <c r="D26" s="10">
        <v>76</v>
      </c>
      <c r="E26" s="10">
        <v>270</v>
      </c>
    </row>
    <row r="27" spans="1:5" x14ac:dyDescent="0.25">
      <c r="A27" s="11" t="s">
        <v>85</v>
      </c>
      <c r="B27" s="10">
        <v>2</v>
      </c>
      <c r="C27" s="10">
        <v>0</v>
      </c>
      <c r="D27" s="10">
        <v>0</v>
      </c>
      <c r="E27" s="10">
        <v>2</v>
      </c>
    </row>
    <row r="28" spans="1:5" x14ac:dyDescent="0.25">
      <c r="A28" s="11" t="s">
        <v>86</v>
      </c>
      <c r="B28" s="10">
        <v>6416</v>
      </c>
      <c r="C28" s="10">
        <v>4558</v>
      </c>
      <c r="D28" s="10">
        <v>182</v>
      </c>
      <c r="E28" s="10">
        <v>1676</v>
      </c>
    </row>
    <row r="29" spans="1:5" x14ac:dyDescent="0.25">
      <c r="A29" s="11" t="s">
        <v>87</v>
      </c>
      <c r="B29" s="10">
        <v>172</v>
      </c>
      <c r="C29" s="10">
        <v>71</v>
      </c>
      <c r="D29" s="10">
        <v>8</v>
      </c>
      <c r="E29" s="10">
        <v>93</v>
      </c>
    </row>
    <row r="30" spans="1:5" x14ac:dyDescent="0.25">
      <c r="A30" s="11" t="s">
        <v>88</v>
      </c>
      <c r="B30" s="10">
        <v>832</v>
      </c>
      <c r="C30" s="10">
        <v>693</v>
      </c>
      <c r="D30" s="10">
        <v>64</v>
      </c>
      <c r="E30" s="10">
        <v>75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58</v>
      </c>
      <c r="C35" s="10">
        <v>45</v>
      </c>
      <c r="D35" s="10">
        <v>0</v>
      </c>
      <c r="E35" s="10">
        <v>13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686</v>
      </c>
      <c r="C38" s="10">
        <v>586</v>
      </c>
      <c r="D38" s="10">
        <v>59</v>
      </c>
      <c r="E38" s="10">
        <v>41</v>
      </c>
    </row>
    <row r="39" spans="1:5" x14ac:dyDescent="0.25">
      <c r="A39" s="11" t="s">
        <v>97</v>
      </c>
      <c r="B39" s="10">
        <v>51</v>
      </c>
      <c r="C39" s="10">
        <v>36</v>
      </c>
      <c r="D39" s="10">
        <v>4</v>
      </c>
      <c r="E39" s="10">
        <v>11</v>
      </c>
    </row>
    <row r="40" spans="1:5" x14ac:dyDescent="0.25">
      <c r="A40" s="11" t="s">
        <v>98</v>
      </c>
      <c r="B40" s="10">
        <v>37</v>
      </c>
      <c r="C40" s="10">
        <v>26</v>
      </c>
      <c r="D40" s="10">
        <v>1</v>
      </c>
      <c r="E40" s="10">
        <v>10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2372</v>
      </c>
      <c r="C42" s="10">
        <v>1940</v>
      </c>
      <c r="D42" s="10">
        <v>80</v>
      </c>
      <c r="E42" s="10">
        <v>352</v>
      </c>
    </row>
    <row r="43" spans="1:5" x14ac:dyDescent="0.25">
      <c r="A43" s="11" t="s">
        <v>101</v>
      </c>
      <c r="B43" s="10">
        <v>707</v>
      </c>
      <c r="C43" s="10">
        <v>678</v>
      </c>
      <c r="D43" s="10">
        <v>25</v>
      </c>
      <c r="E43" s="10">
        <v>4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6</v>
      </c>
      <c r="C47" s="10">
        <v>0</v>
      </c>
      <c r="D47" s="10">
        <v>0</v>
      </c>
      <c r="E47" s="10">
        <v>6</v>
      </c>
    </row>
    <row r="48" spans="1:5" x14ac:dyDescent="0.25">
      <c r="A48" s="11" t="s">
        <v>106</v>
      </c>
      <c r="B48" s="10">
        <v>342</v>
      </c>
      <c r="C48" s="10">
        <v>342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1317</v>
      </c>
      <c r="C49" s="10">
        <v>920</v>
      </c>
      <c r="D49" s="10">
        <v>55</v>
      </c>
      <c r="E49" s="10">
        <v>342</v>
      </c>
    </row>
    <row r="50" spans="1:5" x14ac:dyDescent="0.25">
      <c r="A50" s="11" t="s">
        <v>108</v>
      </c>
      <c r="B50" s="10">
        <v>1847</v>
      </c>
      <c r="C50" s="10">
        <v>1644</v>
      </c>
      <c r="D50" s="10">
        <v>112</v>
      </c>
      <c r="E50" s="10">
        <v>91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1699</v>
      </c>
      <c r="C52" s="10">
        <v>1597</v>
      </c>
      <c r="D52" s="10">
        <v>100</v>
      </c>
      <c r="E52" s="10">
        <v>2</v>
      </c>
    </row>
    <row r="53" spans="1:5" x14ac:dyDescent="0.25">
      <c r="A53" s="11" t="s">
        <v>111</v>
      </c>
      <c r="B53" s="10">
        <v>140</v>
      </c>
      <c r="C53" s="10">
        <v>39</v>
      </c>
      <c r="D53" s="10">
        <v>12</v>
      </c>
      <c r="E53" s="10">
        <v>89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8</v>
      </c>
      <c r="C55" s="10">
        <v>8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5648</v>
      </c>
      <c r="C57" s="10">
        <v>4507</v>
      </c>
      <c r="D57" s="10">
        <v>278</v>
      </c>
      <c r="E57" s="10">
        <v>863</v>
      </c>
    </row>
    <row r="58" spans="1:5" x14ac:dyDescent="0.25">
      <c r="A58" s="11" t="s">
        <v>116</v>
      </c>
      <c r="B58" s="10">
        <v>36</v>
      </c>
      <c r="C58" s="10">
        <v>23</v>
      </c>
      <c r="D58" s="10">
        <v>9</v>
      </c>
      <c r="E58" s="10">
        <v>4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28</v>
      </c>
      <c r="C60" s="10">
        <v>27</v>
      </c>
      <c r="D60" s="10">
        <v>1</v>
      </c>
      <c r="E60" s="10">
        <v>0</v>
      </c>
    </row>
    <row r="61" spans="1:5" x14ac:dyDescent="0.25">
      <c r="A61" s="11" t="s">
        <v>119</v>
      </c>
      <c r="B61" s="10">
        <v>1</v>
      </c>
      <c r="C61" s="10">
        <v>1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158</v>
      </c>
      <c r="C63" s="10">
        <v>145</v>
      </c>
      <c r="D63" s="10">
        <v>7</v>
      </c>
      <c r="E63" s="10">
        <v>6</v>
      </c>
    </row>
    <row r="64" spans="1:5" x14ac:dyDescent="0.25">
      <c r="A64" s="11" t="s">
        <v>122</v>
      </c>
      <c r="B64" s="10">
        <v>15</v>
      </c>
      <c r="C64" s="10">
        <v>13</v>
      </c>
      <c r="D64" s="10">
        <v>1</v>
      </c>
      <c r="E64" s="10">
        <v>1</v>
      </c>
    </row>
    <row r="65" spans="1:5" x14ac:dyDescent="0.25">
      <c r="A65" s="11" t="s">
        <v>123</v>
      </c>
      <c r="B65" s="10">
        <v>4733</v>
      </c>
      <c r="C65" s="10">
        <v>3719</v>
      </c>
      <c r="D65" s="10">
        <v>240</v>
      </c>
      <c r="E65" s="10">
        <v>774</v>
      </c>
    </row>
    <row r="66" spans="1:5" x14ac:dyDescent="0.25">
      <c r="A66" s="11" t="s">
        <v>124</v>
      </c>
      <c r="B66" s="10">
        <v>666</v>
      </c>
      <c r="C66" s="10">
        <v>573</v>
      </c>
      <c r="D66" s="10">
        <v>20</v>
      </c>
      <c r="E66" s="10">
        <v>73</v>
      </c>
    </row>
    <row r="67" spans="1:5" x14ac:dyDescent="0.25">
      <c r="A67" s="11" t="s">
        <v>125</v>
      </c>
      <c r="B67" s="10">
        <v>5</v>
      </c>
      <c r="C67" s="10">
        <v>0</v>
      </c>
      <c r="D67" s="10">
        <v>0</v>
      </c>
      <c r="E67" s="10">
        <v>5</v>
      </c>
    </row>
    <row r="68" spans="1:5" x14ac:dyDescent="0.25">
      <c r="A68" s="11" t="s">
        <v>126</v>
      </c>
      <c r="B68" s="10">
        <v>2</v>
      </c>
      <c r="C68" s="10">
        <v>2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2</v>
      </c>
      <c r="C69" s="10">
        <v>2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2</v>
      </c>
      <c r="C71" s="10">
        <v>2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357</v>
      </c>
      <c r="C72" s="10">
        <v>253</v>
      </c>
      <c r="D72" s="10">
        <v>58</v>
      </c>
      <c r="E72" s="10">
        <v>46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202</v>
      </c>
      <c r="C76" s="10">
        <v>188</v>
      </c>
      <c r="D76" s="10">
        <v>4</v>
      </c>
      <c r="E76" s="10">
        <v>10</v>
      </c>
    </row>
    <row r="77" spans="1:5" x14ac:dyDescent="0.25">
      <c r="A77" s="11" t="s">
        <v>135</v>
      </c>
      <c r="B77" s="10">
        <v>2</v>
      </c>
      <c r="C77" s="10">
        <v>0</v>
      </c>
      <c r="D77" s="10">
        <v>0</v>
      </c>
      <c r="E77" s="10">
        <v>2</v>
      </c>
    </row>
    <row r="78" spans="1:5" x14ac:dyDescent="0.25">
      <c r="A78" s="11" t="s">
        <v>136</v>
      </c>
      <c r="B78" s="10">
        <v>153</v>
      </c>
      <c r="C78" s="10">
        <v>65</v>
      </c>
      <c r="D78" s="10">
        <v>54</v>
      </c>
      <c r="E78" s="10">
        <v>34</v>
      </c>
    </row>
    <row r="79" spans="1:5" x14ac:dyDescent="0.25">
      <c r="A79" s="11" t="s">
        <v>137</v>
      </c>
      <c r="B79" s="10">
        <v>2796</v>
      </c>
      <c r="C79" s="10">
        <v>2692</v>
      </c>
      <c r="D79" s="10">
        <v>99</v>
      </c>
      <c r="E79" s="10">
        <v>5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2649</v>
      </c>
      <c r="C85" s="10">
        <v>2649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3</v>
      </c>
      <c r="C86" s="10">
        <v>0</v>
      </c>
      <c r="D86" s="10">
        <v>0</v>
      </c>
      <c r="E86" s="10">
        <v>3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133</v>
      </c>
      <c r="C88" s="10">
        <v>34</v>
      </c>
      <c r="D88" s="10">
        <v>99</v>
      </c>
      <c r="E88" s="10">
        <v>0</v>
      </c>
    </row>
    <row r="89" spans="1:5" x14ac:dyDescent="0.25">
      <c r="A89" s="11" t="s">
        <v>147</v>
      </c>
      <c r="B89" s="10">
        <v>11</v>
      </c>
      <c r="C89" s="10">
        <v>9</v>
      </c>
      <c r="D89" s="10">
        <v>0</v>
      </c>
      <c r="E89" s="10">
        <v>2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87</v>
      </c>
      <c r="C92" s="10">
        <v>2</v>
      </c>
      <c r="D92" s="10">
        <v>65</v>
      </c>
      <c r="E92" s="10">
        <v>20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4</v>
      </c>
      <c r="C94" s="10">
        <v>0</v>
      </c>
      <c r="D94" s="10">
        <v>0</v>
      </c>
      <c r="E94" s="10">
        <v>4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83</v>
      </c>
      <c r="C97" s="10">
        <v>2</v>
      </c>
      <c r="D97" s="10">
        <v>65</v>
      </c>
      <c r="E97" s="10">
        <v>16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51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1925</v>
      </c>
      <c r="C9" s="10">
        <v>1502</v>
      </c>
      <c r="D9" s="10">
        <v>1</v>
      </c>
      <c r="E9" s="10">
        <v>422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91</v>
      </c>
      <c r="C11" s="10">
        <v>83</v>
      </c>
      <c r="D11" s="10">
        <v>0</v>
      </c>
      <c r="E11" s="10">
        <v>8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11</v>
      </c>
      <c r="C13" s="10">
        <v>11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56</v>
      </c>
      <c r="C15" s="10">
        <v>48</v>
      </c>
      <c r="D15" s="10">
        <v>0</v>
      </c>
      <c r="E15" s="10">
        <v>8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24</v>
      </c>
      <c r="C25" s="10">
        <v>24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1591</v>
      </c>
      <c r="C30" s="10">
        <v>1281</v>
      </c>
      <c r="D30" s="10">
        <v>0</v>
      </c>
      <c r="E30" s="10">
        <v>310</v>
      </c>
    </row>
    <row r="31" spans="1:5" x14ac:dyDescent="0.25">
      <c r="A31" s="11" t="s">
        <v>89</v>
      </c>
      <c r="B31" s="10">
        <v>1</v>
      </c>
      <c r="C31" s="10">
        <v>0</v>
      </c>
      <c r="D31" s="10">
        <v>0</v>
      </c>
      <c r="E31" s="10">
        <v>1</v>
      </c>
    </row>
    <row r="32" spans="1:5" x14ac:dyDescent="0.25">
      <c r="A32" s="11" t="s">
        <v>90</v>
      </c>
      <c r="B32" s="10">
        <v>2</v>
      </c>
      <c r="C32" s="10">
        <v>2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1588</v>
      </c>
      <c r="C37" s="10">
        <v>1279</v>
      </c>
      <c r="D37" s="10">
        <v>0</v>
      </c>
      <c r="E37" s="10">
        <v>309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101</v>
      </c>
      <c r="C57" s="10">
        <v>94</v>
      </c>
      <c r="D57" s="10">
        <v>1</v>
      </c>
      <c r="E57" s="10">
        <v>6</v>
      </c>
    </row>
    <row r="58" spans="1:5" x14ac:dyDescent="0.25">
      <c r="A58" s="11" t="s">
        <v>116</v>
      </c>
      <c r="B58" s="10">
        <v>13</v>
      </c>
      <c r="C58" s="10">
        <v>10</v>
      </c>
      <c r="D58" s="10">
        <v>0</v>
      </c>
      <c r="E58" s="10">
        <v>3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1</v>
      </c>
      <c r="C62" s="10">
        <v>1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6</v>
      </c>
      <c r="C65" s="10">
        <v>6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81</v>
      </c>
      <c r="C68" s="10">
        <v>77</v>
      </c>
      <c r="D68" s="10">
        <v>1</v>
      </c>
      <c r="E68" s="10">
        <v>3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82</v>
      </c>
      <c r="C72" s="10">
        <v>23</v>
      </c>
      <c r="D72" s="10">
        <v>0</v>
      </c>
      <c r="E72" s="10">
        <v>59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82</v>
      </c>
      <c r="C78" s="10">
        <v>23</v>
      </c>
      <c r="D78" s="10">
        <v>0</v>
      </c>
      <c r="E78" s="10">
        <v>59</v>
      </c>
    </row>
    <row r="79" spans="1:5" x14ac:dyDescent="0.25">
      <c r="A79" s="11" t="s">
        <v>137</v>
      </c>
      <c r="B79" s="10">
        <v>22</v>
      </c>
      <c r="C79" s="10">
        <v>0</v>
      </c>
      <c r="D79" s="10">
        <v>0</v>
      </c>
      <c r="E79" s="10">
        <v>22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22</v>
      </c>
      <c r="C90" s="10">
        <v>0</v>
      </c>
      <c r="D90" s="10">
        <v>0</v>
      </c>
      <c r="E90" s="10">
        <v>22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38</v>
      </c>
      <c r="C92" s="10">
        <v>21</v>
      </c>
      <c r="D92" s="10">
        <v>0</v>
      </c>
      <c r="E92" s="10">
        <v>17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14</v>
      </c>
      <c r="C94" s="10">
        <v>11</v>
      </c>
      <c r="D94" s="10">
        <v>0</v>
      </c>
      <c r="E94" s="10">
        <v>3</v>
      </c>
    </row>
    <row r="95" spans="1:5" x14ac:dyDescent="0.25">
      <c r="A95" s="11" t="s">
        <v>153</v>
      </c>
      <c r="B95" s="10">
        <v>24</v>
      </c>
      <c r="C95" s="10">
        <v>10</v>
      </c>
      <c r="D95" s="10">
        <v>0</v>
      </c>
      <c r="E95" s="10">
        <v>14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64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12922</v>
      </c>
      <c r="C9" s="10">
        <v>9986</v>
      </c>
      <c r="D9" s="10">
        <v>202</v>
      </c>
      <c r="E9" s="10">
        <v>2734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7565</v>
      </c>
      <c r="C11" s="10">
        <v>5779</v>
      </c>
      <c r="D11" s="10">
        <v>115</v>
      </c>
      <c r="E11" s="10">
        <v>1671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4563</v>
      </c>
      <c r="C16" s="10">
        <v>3486</v>
      </c>
      <c r="D16" s="10">
        <v>76</v>
      </c>
      <c r="E16" s="10">
        <v>1001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516</v>
      </c>
      <c r="C18" s="10">
        <v>439</v>
      </c>
      <c r="D18" s="10">
        <v>0</v>
      </c>
      <c r="E18" s="10">
        <v>77</v>
      </c>
    </row>
    <row r="19" spans="1:5" x14ac:dyDescent="0.25">
      <c r="A19" s="11" t="s">
        <v>77</v>
      </c>
      <c r="B19" s="10">
        <v>2</v>
      </c>
      <c r="C19" s="10">
        <v>0</v>
      </c>
      <c r="D19" s="10">
        <v>0</v>
      </c>
      <c r="E19" s="10">
        <v>2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2484</v>
      </c>
      <c r="C29" s="10">
        <v>1854</v>
      </c>
      <c r="D29" s="10">
        <v>39</v>
      </c>
      <c r="E29" s="10">
        <v>591</v>
      </c>
    </row>
    <row r="30" spans="1:5" x14ac:dyDescent="0.25">
      <c r="A30" s="11" t="s">
        <v>88</v>
      </c>
      <c r="B30" s="10">
        <v>13</v>
      </c>
      <c r="C30" s="10">
        <v>13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13</v>
      </c>
      <c r="C36" s="10">
        <v>13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92</v>
      </c>
      <c r="C42" s="10">
        <v>69</v>
      </c>
      <c r="D42" s="10">
        <v>11</v>
      </c>
      <c r="E42" s="10">
        <v>12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87</v>
      </c>
      <c r="C45" s="10">
        <v>65</v>
      </c>
      <c r="D45" s="10">
        <v>11</v>
      </c>
      <c r="E45" s="10">
        <v>11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5</v>
      </c>
      <c r="C49" s="10">
        <v>4</v>
      </c>
      <c r="D49" s="10">
        <v>0</v>
      </c>
      <c r="E49" s="10">
        <v>1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5252</v>
      </c>
      <c r="C57" s="10">
        <v>4125</v>
      </c>
      <c r="D57" s="10">
        <v>76</v>
      </c>
      <c r="E57" s="10">
        <v>1051</v>
      </c>
    </row>
    <row r="58" spans="1:5" x14ac:dyDescent="0.25">
      <c r="A58" s="11" t="s">
        <v>116</v>
      </c>
      <c r="B58" s="10">
        <v>302</v>
      </c>
      <c r="C58" s="10">
        <v>220</v>
      </c>
      <c r="D58" s="10">
        <v>41</v>
      </c>
      <c r="E58" s="10">
        <v>41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4950</v>
      </c>
      <c r="C71" s="10">
        <v>3905</v>
      </c>
      <c r="D71" s="10">
        <v>35</v>
      </c>
      <c r="E71" s="10">
        <v>1010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52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12922</v>
      </c>
      <c r="C9" s="10">
        <v>9986</v>
      </c>
      <c r="D9" s="10">
        <v>202</v>
      </c>
      <c r="E9" s="10">
        <v>2734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7565</v>
      </c>
      <c r="C11" s="10">
        <v>5779</v>
      </c>
      <c r="D11" s="10">
        <v>115</v>
      </c>
      <c r="E11" s="10">
        <v>1671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4563</v>
      </c>
      <c r="C16" s="10">
        <v>3486</v>
      </c>
      <c r="D16" s="10">
        <v>76</v>
      </c>
      <c r="E16" s="10">
        <v>1001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516</v>
      </c>
      <c r="C18" s="10">
        <v>439</v>
      </c>
      <c r="D18" s="10">
        <v>0</v>
      </c>
      <c r="E18" s="10">
        <v>77</v>
      </c>
    </row>
    <row r="19" spans="1:5" x14ac:dyDescent="0.25">
      <c r="A19" s="11" t="s">
        <v>77</v>
      </c>
      <c r="B19" s="10">
        <v>2</v>
      </c>
      <c r="C19" s="10">
        <v>0</v>
      </c>
      <c r="D19" s="10">
        <v>0</v>
      </c>
      <c r="E19" s="10">
        <v>2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2484</v>
      </c>
      <c r="C29" s="10">
        <v>1854</v>
      </c>
      <c r="D29" s="10">
        <v>39</v>
      </c>
      <c r="E29" s="10">
        <v>591</v>
      </c>
    </row>
    <row r="30" spans="1:5" x14ac:dyDescent="0.25">
      <c r="A30" s="11" t="s">
        <v>88</v>
      </c>
      <c r="B30" s="10">
        <v>13</v>
      </c>
      <c r="C30" s="10">
        <v>13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13</v>
      </c>
      <c r="C36" s="10">
        <v>13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92</v>
      </c>
      <c r="C42" s="10">
        <v>69</v>
      </c>
      <c r="D42" s="10">
        <v>11</v>
      </c>
      <c r="E42" s="10">
        <v>12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87</v>
      </c>
      <c r="C45" s="10">
        <v>65</v>
      </c>
      <c r="D45" s="10">
        <v>11</v>
      </c>
      <c r="E45" s="10">
        <v>11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5</v>
      </c>
      <c r="C49" s="10">
        <v>4</v>
      </c>
      <c r="D49" s="10">
        <v>0</v>
      </c>
      <c r="E49" s="10">
        <v>1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5252</v>
      </c>
      <c r="C57" s="10">
        <v>4125</v>
      </c>
      <c r="D57" s="10">
        <v>76</v>
      </c>
      <c r="E57" s="10">
        <v>1051</v>
      </c>
    </row>
    <row r="58" spans="1:5" x14ac:dyDescent="0.25">
      <c r="A58" s="11" t="s">
        <v>116</v>
      </c>
      <c r="B58" s="10">
        <v>302</v>
      </c>
      <c r="C58" s="10">
        <v>220</v>
      </c>
      <c r="D58" s="10">
        <v>41</v>
      </c>
      <c r="E58" s="10">
        <v>41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4950</v>
      </c>
      <c r="C71" s="10">
        <v>3905</v>
      </c>
      <c r="D71" s="10">
        <v>35</v>
      </c>
      <c r="E71" s="10">
        <v>1010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3" customHeight="1" x14ac:dyDescent="0.25">
      <c r="A5" s="22" t="s">
        <v>53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0</v>
      </c>
      <c r="C9" s="10">
        <v>0</v>
      </c>
      <c r="D9" s="10">
        <v>0</v>
      </c>
      <c r="E9" s="10">
        <v>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44225</v>
      </c>
      <c r="C9" s="10">
        <v>32280</v>
      </c>
      <c r="D9" s="10">
        <v>2138</v>
      </c>
      <c r="E9" s="10">
        <v>9807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5933</v>
      </c>
      <c r="C11" s="10">
        <v>3894</v>
      </c>
      <c r="D11" s="10">
        <v>332</v>
      </c>
      <c r="E11" s="10">
        <v>1707</v>
      </c>
    </row>
    <row r="12" spans="1:6" x14ac:dyDescent="0.25">
      <c r="A12" s="11" t="s">
        <v>70</v>
      </c>
      <c r="B12" s="10">
        <v>14</v>
      </c>
      <c r="C12" s="10">
        <v>14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64</v>
      </c>
      <c r="C13" s="10">
        <v>14</v>
      </c>
      <c r="D13" s="10">
        <v>0</v>
      </c>
      <c r="E13" s="10">
        <v>50</v>
      </c>
    </row>
    <row r="14" spans="1:6" x14ac:dyDescent="0.25">
      <c r="A14" s="11" t="s">
        <v>72</v>
      </c>
      <c r="B14" s="10">
        <v>54</v>
      </c>
      <c r="C14" s="10">
        <v>1</v>
      </c>
      <c r="D14" s="10">
        <v>52</v>
      </c>
      <c r="E14" s="10">
        <v>1</v>
      </c>
    </row>
    <row r="15" spans="1:6" x14ac:dyDescent="0.25">
      <c r="A15" s="11" t="s">
        <v>73</v>
      </c>
      <c r="B15" s="10">
        <v>636</v>
      </c>
      <c r="C15" s="10">
        <v>536</v>
      </c>
      <c r="D15" s="10">
        <v>13</v>
      </c>
      <c r="E15" s="10">
        <v>87</v>
      </c>
    </row>
    <row r="16" spans="1:6" x14ac:dyDescent="0.25">
      <c r="A16" s="11" t="s">
        <v>74</v>
      </c>
      <c r="B16" s="10">
        <v>236</v>
      </c>
      <c r="C16" s="10">
        <v>199</v>
      </c>
      <c r="D16" s="10">
        <v>23</v>
      </c>
      <c r="E16" s="10">
        <v>14</v>
      </c>
    </row>
    <row r="17" spans="1:5" x14ac:dyDescent="0.25">
      <c r="A17" s="11" t="s">
        <v>75</v>
      </c>
      <c r="B17" s="10">
        <v>42</v>
      </c>
      <c r="C17" s="10">
        <v>41</v>
      </c>
      <c r="D17" s="10">
        <v>0</v>
      </c>
      <c r="E17" s="10">
        <v>1</v>
      </c>
    </row>
    <row r="18" spans="1:5" x14ac:dyDescent="0.25">
      <c r="A18" s="11" t="s">
        <v>76</v>
      </c>
      <c r="B18" s="10">
        <v>484</v>
      </c>
      <c r="C18" s="10">
        <v>260</v>
      </c>
      <c r="D18" s="10">
        <v>38</v>
      </c>
      <c r="E18" s="10">
        <v>186</v>
      </c>
    </row>
    <row r="19" spans="1:5" x14ac:dyDescent="0.25">
      <c r="A19" s="11" t="s">
        <v>77</v>
      </c>
      <c r="B19" s="10">
        <v>413</v>
      </c>
      <c r="C19" s="10">
        <v>235</v>
      </c>
      <c r="D19" s="10">
        <v>15</v>
      </c>
      <c r="E19" s="10">
        <v>163</v>
      </c>
    </row>
    <row r="20" spans="1:5" x14ac:dyDescent="0.25">
      <c r="A20" s="11" t="s">
        <v>78</v>
      </c>
      <c r="B20" s="10">
        <v>1</v>
      </c>
      <c r="C20" s="10">
        <v>1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2703</v>
      </c>
      <c r="C21" s="10">
        <v>1666</v>
      </c>
      <c r="D21" s="10">
        <v>89</v>
      </c>
      <c r="E21" s="10">
        <v>948</v>
      </c>
    </row>
    <row r="22" spans="1:5" x14ac:dyDescent="0.25">
      <c r="A22" s="11" t="s">
        <v>80</v>
      </c>
      <c r="B22" s="10">
        <v>67</v>
      </c>
      <c r="C22" s="10">
        <v>52</v>
      </c>
      <c r="D22" s="10">
        <v>2</v>
      </c>
      <c r="E22" s="10">
        <v>13</v>
      </c>
    </row>
    <row r="23" spans="1:5" x14ac:dyDescent="0.25">
      <c r="A23" s="11" t="s">
        <v>81</v>
      </c>
      <c r="B23" s="10">
        <v>66</v>
      </c>
      <c r="C23" s="10">
        <v>61</v>
      </c>
      <c r="D23" s="10">
        <v>5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8</v>
      </c>
      <c r="C26" s="10">
        <v>0</v>
      </c>
      <c r="D26" s="10">
        <v>0</v>
      </c>
      <c r="E26" s="10">
        <v>8</v>
      </c>
    </row>
    <row r="27" spans="1:5" x14ac:dyDescent="0.25">
      <c r="A27" s="11" t="s">
        <v>85</v>
      </c>
      <c r="B27" s="10">
        <v>411</v>
      </c>
      <c r="C27" s="10">
        <v>326</v>
      </c>
      <c r="D27" s="10">
        <v>54</v>
      </c>
      <c r="E27" s="10">
        <v>31</v>
      </c>
    </row>
    <row r="28" spans="1:5" x14ac:dyDescent="0.25">
      <c r="A28" s="11" t="s">
        <v>86</v>
      </c>
      <c r="B28" s="10">
        <v>286</v>
      </c>
      <c r="C28" s="10">
        <v>159</v>
      </c>
      <c r="D28" s="10">
        <v>23</v>
      </c>
      <c r="E28" s="10">
        <v>104</v>
      </c>
    </row>
    <row r="29" spans="1:5" x14ac:dyDescent="0.25">
      <c r="A29" s="11" t="s">
        <v>87</v>
      </c>
      <c r="B29" s="10">
        <v>448</v>
      </c>
      <c r="C29" s="10">
        <v>329</v>
      </c>
      <c r="D29" s="10">
        <v>18</v>
      </c>
      <c r="E29" s="10">
        <v>101</v>
      </c>
    </row>
    <row r="30" spans="1:5" x14ac:dyDescent="0.25">
      <c r="A30" s="11" t="s">
        <v>88</v>
      </c>
      <c r="B30" s="10">
        <v>759</v>
      </c>
      <c r="C30" s="10">
        <v>536</v>
      </c>
      <c r="D30" s="10">
        <v>9</v>
      </c>
      <c r="E30" s="10">
        <v>214</v>
      </c>
    </row>
    <row r="31" spans="1:5" x14ac:dyDescent="0.25">
      <c r="A31" s="11" t="s">
        <v>89</v>
      </c>
      <c r="B31" s="10">
        <v>82</v>
      </c>
      <c r="C31" s="10">
        <v>54</v>
      </c>
      <c r="D31" s="10">
        <v>0</v>
      </c>
      <c r="E31" s="10">
        <v>28</v>
      </c>
    </row>
    <row r="32" spans="1:5" x14ac:dyDescent="0.25">
      <c r="A32" s="11" t="s">
        <v>90</v>
      </c>
      <c r="B32" s="10">
        <v>11</v>
      </c>
      <c r="C32" s="10">
        <v>10</v>
      </c>
      <c r="D32" s="10">
        <v>0</v>
      </c>
      <c r="E32" s="10">
        <v>1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195</v>
      </c>
      <c r="C34" s="10">
        <v>92</v>
      </c>
      <c r="D34" s="10">
        <v>7</v>
      </c>
      <c r="E34" s="10">
        <v>96</v>
      </c>
    </row>
    <row r="35" spans="1:5" x14ac:dyDescent="0.25">
      <c r="A35" s="11" t="s">
        <v>93</v>
      </c>
      <c r="B35" s="10">
        <v>318</v>
      </c>
      <c r="C35" s="10">
        <v>287</v>
      </c>
      <c r="D35" s="10">
        <v>1</v>
      </c>
      <c r="E35" s="10">
        <v>30</v>
      </c>
    </row>
    <row r="36" spans="1:5" x14ac:dyDescent="0.25">
      <c r="A36" s="11" t="s">
        <v>94</v>
      </c>
      <c r="B36" s="10">
        <v>35</v>
      </c>
      <c r="C36" s="10">
        <v>4</v>
      </c>
      <c r="D36" s="10">
        <v>1</v>
      </c>
      <c r="E36" s="10">
        <v>30</v>
      </c>
    </row>
    <row r="37" spans="1:5" x14ac:dyDescent="0.25">
      <c r="A37" s="11" t="s">
        <v>95</v>
      </c>
      <c r="B37" s="10">
        <v>35</v>
      </c>
      <c r="C37" s="10">
        <v>12</v>
      </c>
      <c r="D37" s="10">
        <v>0</v>
      </c>
      <c r="E37" s="10">
        <v>23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79</v>
      </c>
      <c r="C40" s="10">
        <v>77</v>
      </c>
      <c r="D40" s="10">
        <v>0</v>
      </c>
      <c r="E40" s="10">
        <v>2</v>
      </c>
    </row>
    <row r="41" spans="1:5" x14ac:dyDescent="0.25">
      <c r="A41" s="11" t="s">
        <v>99</v>
      </c>
      <c r="B41" s="10">
        <v>4</v>
      </c>
      <c r="C41" s="10">
        <v>0</v>
      </c>
      <c r="D41" s="10">
        <v>0</v>
      </c>
      <c r="E41" s="10">
        <v>4</v>
      </c>
    </row>
    <row r="42" spans="1:5" x14ac:dyDescent="0.25">
      <c r="A42" s="11" t="s">
        <v>100</v>
      </c>
      <c r="B42" s="10">
        <v>3433</v>
      </c>
      <c r="C42" s="10">
        <v>1979</v>
      </c>
      <c r="D42" s="10">
        <v>293</v>
      </c>
      <c r="E42" s="10">
        <v>1161</v>
      </c>
    </row>
    <row r="43" spans="1:5" x14ac:dyDescent="0.25">
      <c r="A43" s="11" t="s">
        <v>101</v>
      </c>
      <c r="B43" s="10">
        <v>1433</v>
      </c>
      <c r="C43" s="10">
        <v>1312</v>
      </c>
      <c r="D43" s="10">
        <v>44</v>
      </c>
      <c r="E43" s="10">
        <v>77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183</v>
      </c>
      <c r="C45" s="10">
        <v>27</v>
      </c>
      <c r="D45" s="10">
        <v>30</v>
      </c>
      <c r="E45" s="10">
        <v>126</v>
      </c>
    </row>
    <row r="46" spans="1:5" x14ac:dyDescent="0.25">
      <c r="A46" s="11" t="s">
        <v>104</v>
      </c>
      <c r="B46" s="10">
        <v>646</v>
      </c>
      <c r="C46" s="10">
        <v>233</v>
      </c>
      <c r="D46" s="10">
        <v>203</v>
      </c>
      <c r="E46" s="10">
        <v>210</v>
      </c>
    </row>
    <row r="47" spans="1:5" x14ac:dyDescent="0.25">
      <c r="A47" s="11" t="s">
        <v>105</v>
      </c>
      <c r="B47" s="10">
        <v>997</v>
      </c>
      <c r="C47" s="10">
        <v>282</v>
      </c>
      <c r="D47" s="10">
        <v>6</v>
      </c>
      <c r="E47" s="10">
        <v>709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174</v>
      </c>
      <c r="C49" s="10">
        <v>125</v>
      </c>
      <c r="D49" s="10">
        <v>10</v>
      </c>
      <c r="E49" s="10">
        <v>39</v>
      </c>
    </row>
    <row r="50" spans="1:5" x14ac:dyDescent="0.25">
      <c r="A50" s="11" t="s">
        <v>108</v>
      </c>
      <c r="B50" s="10">
        <v>2586</v>
      </c>
      <c r="C50" s="10">
        <v>1907</v>
      </c>
      <c r="D50" s="10">
        <v>209</v>
      </c>
      <c r="E50" s="10">
        <v>470</v>
      </c>
    </row>
    <row r="51" spans="1:5" x14ac:dyDescent="0.25">
      <c r="A51" s="11" t="s">
        <v>109</v>
      </c>
      <c r="B51" s="10">
        <v>44</v>
      </c>
      <c r="C51" s="10">
        <v>26</v>
      </c>
      <c r="D51" s="10">
        <v>2</v>
      </c>
      <c r="E51" s="10">
        <v>16</v>
      </c>
    </row>
    <row r="52" spans="1:5" x14ac:dyDescent="0.25">
      <c r="A52" s="11" t="s">
        <v>110</v>
      </c>
      <c r="B52" s="10">
        <v>14</v>
      </c>
      <c r="C52" s="10">
        <v>0</v>
      </c>
      <c r="D52" s="10">
        <v>0</v>
      </c>
      <c r="E52" s="10">
        <v>14</v>
      </c>
    </row>
    <row r="53" spans="1:5" x14ac:dyDescent="0.25">
      <c r="A53" s="11" t="s">
        <v>111</v>
      </c>
      <c r="B53" s="10">
        <v>1674</v>
      </c>
      <c r="C53" s="10">
        <v>1191</v>
      </c>
      <c r="D53" s="10">
        <v>198</v>
      </c>
      <c r="E53" s="10">
        <v>285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854</v>
      </c>
      <c r="C56" s="10">
        <v>690</v>
      </c>
      <c r="D56" s="10">
        <v>9</v>
      </c>
      <c r="E56" s="10">
        <v>155</v>
      </c>
    </row>
    <row r="57" spans="1:5" x14ac:dyDescent="0.25">
      <c r="A57" s="11" t="s">
        <v>115</v>
      </c>
      <c r="B57" s="10">
        <v>1953</v>
      </c>
      <c r="C57" s="10">
        <v>1502</v>
      </c>
      <c r="D57" s="10">
        <v>182</v>
      </c>
      <c r="E57" s="10">
        <v>269</v>
      </c>
    </row>
    <row r="58" spans="1:5" x14ac:dyDescent="0.25">
      <c r="A58" s="11" t="s">
        <v>116</v>
      </c>
      <c r="B58" s="10">
        <v>546</v>
      </c>
      <c r="C58" s="10">
        <v>359</v>
      </c>
      <c r="D58" s="10">
        <v>56</v>
      </c>
      <c r="E58" s="10">
        <v>131</v>
      </c>
    </row>
    <row r="59" spans="1:5" x14ac:dyDescent="0.25">
      <c r="A59" s="11" t="s">
        <v>117</v>
      </c>
      <c r="B59" s="10">
        <v>48</v>
      </c>
      <c r="C59" s="10">
        <v>23</v>
      </c>
      <c r="D59" s="10">
        <v>2</v>
      </c>
      <c r="E59" s="10">
        <v>23</v>
      </c>
    </row>
    <row r="60" spans="1:5" x14ac:dyDescent="0.25">
      <c r="A60" s="11" t="s">
        <v>118</v>
      </c>
      <c r="B60" s="10">
        <v>2</v>
      </c>
      <c r="C60" s="10">
        <v>2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1131</v>
      </c>
      <c r="C61" s="10">
        <v>944</v>
      </c>
      <c r="D61" s="10">
        <v>106</v>
      </c>
      <c r="E61" s="10">
        <v>81</v>
      </c>
    </row>
    <row r="62" spans="1:5" x14ac:dyDescent="0.25">
      <c r="A62" s="11" t="s">
        <v>120</v>
      </c>
      <c r="B62" s="10">
        <v>2</v>
      </c>
      <c r="C62" s="10">
        <v>2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39</v>
      </c>
      <c r="C64" s="10">
        <v>29</v>
      </c>
      <c r="D64" s="10">
        <v>4</v>
      </c>
      <c r="E64" s="10">
        <v>6</v>
      </c>
    </row>
    <row r="65" spans="1:5" x14ac:dyDescent="0.25">
      <c r="A65" s="11" t="s">
        <v>123</v>
      </c>
      <c r="B65" s="10">
        <v>82</v>
      </c>
      <c r="C65" s="10">
        <v>59</v>
      </c>
      <c r="D65" s="10">
        <v>9</v>
      </c>
      <c r="E65" s="10">
        <v>14</v>
      </c>
    </row>
    <row r="66" spans="1:5" x14ac:dyDescent="0.25">
      <c r="A66" s="11" t="s">
        <v>124</v>
      </c>
      <c r="B66" s="10">
        <v>14</v>
      </c>
      <c r="C66" s="10">
        <v>14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61</v>
      </c>
      <c r="C67" s="10">
        <v>51</v>
      </c>
      <c r="D67" s="10">
        <v>3</v>
      </c>
      <c r="E67" s="10">
        <v>7</v>
      </c>
    </row>
    <row r="68" spans="1:5" x14ac:dyDescent="0.25">
      <c r="A68" s="11" t="s">
        <v>126</v>
      </c>
      <c r="B68" s="10">
        <v>5</v>
      </c>
      <c r="C68" s="10">
        <v>1</v>
      </c>
      <c r="D68" s="10">
        <v>0</v>
      </c>
      <c r="E68" s="10">
        <v>4</v>
      </c>
    </row>
    <row r="69" spans="1:5" x14ac:dyDescent="0.25">
      <c r="A69" s="11" t="s">
        <v>127</v>
      </c>
      <c r="B69" s="10">
        <v>3</v>
      </c>
      <c r="C69" s="10">
        <v>2</v>
      </c>
      <c r="D69" s="10">
        <v>1</v>
      </c>
      <c r="E69" s="10">
        <v>0</v>
      </c>
    </row>
    <row r="70" spans="1:5" x14ac:dyDescent="0.25">
      <c r="A70" s="11" t="s">
        <v>128</v>
      </c>
      <c r="B70" s="10">
        <v>10</v>
      </c>
      <c r="C70" s="10">
        <v>7</v>
      </c>
      <c r="D70" s="10">
        <v>1</v>
      </c>
      <c r="E70" s="10">
        <v>2</v>
      </c>
    </row>
    <row r="71" spans="1:5" x14ac:dyDescent="0.25">
      <c r="A71" s="11" t="s">
        <v>129</v>
      </c>
      <c r="B71" s="10">
        <v>10</v>
      </c>
      <c r="C71" s="10">
        <v>9</v>
      </c>
      <c r="D71" s="10">
        <v>0</v>
      </c>
      <c r="E71" s="10">
        <v>1</v>
      </c>
    </row>
    <row r="72" spans="1:5" x14ac:dyDescent="0.25">
      <c r="A72" s="11" t="s">
        <v>130</v>
      </c>
      <c r="B72" s="10">
        <v>1202</v>
      </c>
      <c r="C72" s="10">
        <v>496</v>
      </c>
      <c r="D72" s="10">
        <v>324</v>
      </c>
      <c r="E72" s="10">
        <v>382</v>
      </c>
    </row>
    <row r="73" spans="1:5" x14ac:dyDescent="0.25">
      <c r="A73" s="11" t="s">
        <v>131</v>
      </c>
      <c r="B73" s="10">
        <v>1</v>
      </c>
      <c r="C73" s="10">
        <v>1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12</v>
      </c>
      <c r="C74" s="10">
        <v>12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3</v>
      </c>
      <c r="C75" s="10">
        <v>0</v>
      </c>
      <c r="D75" s="10">
        <v>0</v>
      </c>
      <c r="E75" s="10">
        <v>3</v>
      </c>
    </row>
    <row r="76" spans="1:5" x14ac:dyDescent="0.25">
      <c r="A76" s="11" t="s">
        <v>134</v>
      </c>
      <c r="B76" s="10">
        <v>835</v>
      </c>
      <c r="C76" s="10">
        <v>462</v>
      </c>
      <c r="D76" s="10">
        <v>299</v>
      </c>
      <c r="E76" s="10">
        <v>74</v>
      </c>
    </row>
    <row r="77" spans="1:5" x14ac:dyDescent="0.25">
      <c r="A77" s="11" t="s">
        <v>135</v>
      </c>
      <c r="B77" s="10">
        <v>317</v>
      </c>
      <c r="C77" s="10">
        <v>21</v>
      </c>
      <c r="D77" s="10">
        <v>25</v>
      </c>
      <c r="E77" s="10">
        <v>271</v>
      </c>
    </row>
    <row r="78" spans="1:5" x14ac:dyDescent="0.25">
      <c r="A78" s="11" t="s">
        <v>136</v>
      </c>
      <c r="B78" s="10">
        <v>34</v>
      </c>
      <c r="C78" s="10">
        <v>0</v>
      </c>
      <c r="D78" s="10">
        <v>0</v>
      </c>
      <c r="E78" s="10">
        <v>34</v>
      </c>
    </row>
    <row r="79" spans="1:5" x14ac:dyDescent="0.25">
      <c r="A79" s="11" t="s">
        <v>137</v>
      </c>
      <c r="B79" s="10">
        <v>22064</v>
      </c>
      <c r="C79" s="10">
        <v>16361</v>
      </c>
      <c r="D79" s="10">
        <v>445</v>
      </c>
      <c r="E79" s="10">
        <v>5258</v>
      </c>
    </row>
    <row r="80" spans="1:5" x14ac:dyDescent="0.25">
      <c r="A80" s="11" t="s">
        <v>138</v>
      </c>
      <c r="B80" s="10">
        <v>81</v>
      </c>
      <c r="C80" s="10">
        <v>57</v>
      </c>
      <c r="D80" s="10">
        <v>3</v>
      </c>
      <c r="E80" s="10">
        <v>21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427</v>
      </c>
      <c r="C83" s="10">
        <v>293</v>
      </c>
      <c r="D83" s="10">
        <v>104</v>
      </c>
      <c r="E83" s="10">
        <v>30</v>
      </c>
    </row>
    <row r="84" spans="1:5" x14ac:dyDescent="0.25">
      <c r="A84" s="11" t="s">
        <v>142</v>
      </c>
      <c r="B84" s="10">
        <v>623</v>
      </c>
      <c r="C84" s="10">
        <v>123</v>
      </c>
      <c r="D84" s="10">
        <v>11</v>
      </c>
      <c r="E84" s="10">
        <v>489</v>
      </c>
    </row>
    <row r="85" spans="1:5" x14ac:dyDescent="0.25">
      <c r="A85" s="11" t="s">
        <v>143</v>
      </c>
      <c r="B85" s="10">
        <v>12967</v>
      </c>
      <c r="C85" s="10">
        <v>11426</v>
      </c>
      <c r="D85" s="10">
        <v>68</v>
      </c>
      <c r="E85" s="10">
        <v>1473</v>
      </c>
    </row>
    <row r="86" spans="1:5" x14ac:dyDescent="0.25">
      <c r="A86" s="11" t="s">
        <v>144</v>
      </c>
      <c r="B86" s="10">
        <v>1</v>
      </c>
      <c r="C86" s="10">
        <v>0</v>
      </c>
      <c r="D86" s="10">
        <v>1</v>
      </c>
      <c r="E86" s="10">
        <v>0</v>
      </c>
    </row>
    <row r="87" spans="1:5" x14ac:dyDescent="0.25">
      <c r="A87" s="11" t="s">
        <v>145</v>
      </c>
      <c r="B87" s="10">
        <v>14</v>
      </c>
      <c r="C87" s="10">
        <v>9</v>
      </c>
      <c r="D87" s="10">
        <v>4</v>
      </c>
      <c r="E87" s="10">
        <v>1</v>
      </c>
    </row>
    <row r="88" spans="1:5" x14ac:dyDescent="0.25">
      <c r="A88" s="11" t="s">
        <v>146</v>
      </c>
      <c r="B88" s="10">
        <v>5108</v>
      </c>
      <c r="C88" s="10">
        <v>1861</v>
      </c>
      <c r="D88" s="10">
        <v>117</v>
      </c>
      <c r="E88" s="10">
        <v>3130</v>
      </c>
    </row>
    <row r="89" spans="1:5" x14ac:dyDescent="0.25">
      <c r="A89" s="11" t="s">
        <v>147</v>
      </c>
      <c r="B89" s="10">
        <v>2773</v>
      </c>
      <c r="C89" s="10">
        <v>2540</v>
      </c>
      <c r="D89" s="10">
        <v>136</v>
      </c>
      <c r="E89" s="10">
        <v>97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70</v>
      </c>
      <c r="C91" s="10">
        <v>52</v>
      </c>
      <c r="D91" s="10">
        <v>1</v>
      </c>
      <c r="E91" s="10">
        <v>17</v>
      </c>
    </row>
    <row r="92" spans="1:5" x14ac:dyDescent="0.25">
      <c r="A92" s="11" t="s">
        <v>150</v>
      </c>
      <c r="B92" s="10">
        <v>6295</v>
      </c>
      <c r="C92" s="10">
        <v>5605</v>
      </c>
      <c r="D92" s="10">
        <v>344</v>
      </c>
      <c r="E92" s="10">
        <v>346</v>
      </c>
    </row>
    <row r="93" spans="1:5" x14ac:dyDescent="0.25">
      <c r="A93" s="11" t="s">
        <v>151</v>
      </c>
      <c r="B93" s="10">
        <v>2720</v>
      </c>
      <c r="C93" s="10">
        <v>2692</v>
      </c>
      <c r="D93" s="10">
        <v>10</v>
      </c>
      <c r="E93" s="10">
        <v>18</v>
      </c>
    </row>
    <row r="94" spans="1:5" x14ac:dyDescent="0.25">
      <c r="A94" s="11" t="s">
        <v>152</v>
      </c>
      <c r="B94" s="10">
        <v>54</v>
      </c>
      <c r="C94" s="10">
        <v>37</v>
      </c>
      <c r="D94" s="10">
        <v>17</v>
      </c>
      <c r="E94" s="10">
        <v>0</v>
      </c>
    </row>
    <row r="95" spans="1:5" x14ac:dyDescent="0.25">
      <c r="A95" s="11" t="s">
        <v>153</v>
      </c>
      <c r="B95" s="10">
        <v>53</v>
      </c>
      <c r="C95" s="10">
        <v>11</v>
      </c>
      <c r="D95" s="10">
        <v>42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3420</v>
      </c>
      <c r="C97" s="10">
        <v>2817</v>
      </c>
      <c r="D97" s="10">
        <v>275</v>
      </c>
      <c r="E97" s="10">
        <v>328</v>
      </c>
    </row>
    <row r="98" spans="1:5" x14ac:dyDescent="0.25">
      <c r="A98" s="11" t="s">
        <v>156</v>
      </c>
      <c r="B98" s="10">
        <v>3</v>
      </c>
      <c r="C98" s="10">
        <v>3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45</v>
      </c>
      <c r="C100" s="10">
        <v>45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3647</v>
      </c>
      <c r="C9" s="10">
        <v>2506</v>
      </c>
      <c r="D9" s="10">
        <v>191</v>
      </c>
      <c r="E9" s="10">
        <v>950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159</v>
      </c>
      <c r="C11" s="10">
        <v>101</v>
      </c>
      <c r="D11" s="10">
        <v>13</v>
      </c>
      <c r="E11" s="10">
        <v>45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56</v>
      </c>
      <c r="C19" s="10">
        <v>56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28</v>
      </c>
      <c r="C21" s="10">
        <v>0</v>
      </c>
      <c r="D21" s="10">
        <v>0</v>
      </c>
      <c r="E21" s="10">
        <v>28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13</v>
      </c>
      <c r="C27" s="10">
        <v>13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17</v>
      </c>
      <c r="C28" s="10">
        <v>0</v>
      </c>
      <c r="D28" s="10">
        <v>0</v>
      </c>
      <c r="E28" s="10">
        <v>17</v>
      </c>
    </row>
    <row r="29" spans="1:5" x14ac:dyDescent="0.25">
      <c r="A29" s="11" t="s">
        <v>87</v>
      </c>
      <c r="B29" s="10">
        <v>45</v>
      </c>
      <c r="C29" s="10">
        <v>32</v>
      </c>
      <c r="D29" s="10">
        <v>13</v>
      </c>
      <c r="E29" s="10">
        <v>0</v>
      </c>
    </row>
    <row r="30" spans="1:5" x14ac:dyDescent="0.25">
      <c r="A30" s="11" t="s">
        <v>88</v>
      </c>
      <c r="B30" s="10">
        <v>15</v>
      </c>
      <c r="C30" s="10">
        <v>0</v>
      </c>
      <c r="D30" s="10">
        <v>0</v>
      </c>
      <c r="E30" s="10">
        <v>15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11</v>
      </c>
      <c r="C36" s="10">
        <v>0</v>
      </c>
      <c r="D36" s="10">
        <v>0</v>
      </c>
      <c r="E36" s="10">
        <v>11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4</v>
      </c>
      <c r="C41" s="10">
        <v>0</v>
      </c>
      <c r="D41" s="10">
        <v>0</v>
      </c>
      <c r="E41" s="10">
        <v>4</v>
      </c>
    </row>
    <row r="42" spans="1:5" x14ac:dyDescent="0.25">
      <c r="A42" s="11" t="s">
        <v>100</v>
      </c>
      <c r="B42" s="10">
        <v>20</v>
      </c>
      <c r="C42" s="10">
        <v>15</v>
      </c>
      <c r="D42" s="10">
        <v>2</v>
      </c>
      <c r="E42" s="10">
        <v>3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9</v>
      </c>
      <c r="C45" s="10">
        <v>7</v>
      </c>
      <c r="D45" s="10">
        <v>1</v>
      </c>
      <c r="E45" s="10">
        <v>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11</v>
      </c>
      <c r="C47" s="10">
        <v>8</v>
      </c>
      <c r="D47" s="10">
        <v>1</v>
      </c>
      <c r="E47" s="10">
        <v>2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561</v>
      </c>
      <c r="C50" s="10">
        <v>390</v>
      </c>
      <c r="D50" s="10">
        <v>5</v>
      </c>
      <c r="E50" s="10">
        <v>166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72</v>
      </c>
      <c r="C53" s="10">
        <v>61</v>
      </c>
      <c r="D53" s="10">
        <v>0</v>
      </c>
      <c r="E53" s="10">
        <v>11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489</v>
      </c>
      <c r="C56" s="10">
        <v>329</v>
      </c>
      <c r="D56" s="10">
        <v>5</v>
      </c>
      <c r="E56" s="10">
        <v>155</v>
      </c>
    </row>
    <row r="57" spans="1:5" x14ac:dyDescent="0.25">
      <c r="A57" s="11" t="s">
        <v>115</v>
      </c>
      <c r="B57" s="10">
        <v>70</v>
      </c>
      <c r="C57" s="10">
        <v>56</v>
      </c>
      <c r="D57" s="10">
        <v>3</v>
      </c>
      <c r="E57" s="10">
        <v>11</v>
      </c>
    </row>
    <row r="58" spans="1:5" x14ac:dyDescent="0.25">
      <c r="A58" s="11" t="s">
        <v>116</v>
      </c>
      <c r="B58" s="10">
        <v>65</v>
      </c>
      <c r="C58" s="10">
        <v>56</v>
      </c>
      <c r="D58" s="10">
        <v>3</v>
      </c>
      <c r="E58" s="10">
        <v>6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1</v>
      </c>
      <c r="C64" s="10">
        <v>0</v>
      </c>
      <c r="D64" s="10">
        <v>0</v>
      </c>
      <c r="E64" s="10">
        <v>1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4</v>
      </c>
      <c r="C68" s="10">
        <v>0</v>
      </c>
      <c r="D68" s="10">
        <v>0</v>
      </c>
      <c r="E68" s="10">
        <v>4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9</v>
      </c>
      <c r="C72" s="10">
        <v>6</v>
      </c>
      <c r="D72" s="10">
        <v>0</v>
      </c>
      <c r="E72" s="10">
        <v>3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3</v>
      </c>
      <c r="C75" s="10">
        <v>0</v>
      </c>
      <c r="D75" s="10">
        <v>0</v>
      </c>
      <c r="E75" s="10">
        <v>3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6</v>
      </c>
      <c r="C77" s="10">
        <v>6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2745</v>
      </c>
      <c r="C79" s="10">
        <v>1930</v>
      </c>
      <c r="D79" s="10">
        <v>122</v>
      </c>
      <c r="E79" s="10">
        <v>693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2664</v>
      </c>
      <c r="C88" s="10">
        <v>1860</v>
      </c>
      <c r="D88" s="10">
        <v>116</v>
      </c>
      <c r="E88" s="10">
        <v>688</v>
      </c>
    </row>
    <row r="89" spans="1:5" x14ac:dyDescent="0.25">
      <c r="A89" s="11" t="s">
        <v>147</v>
      </c>
      <c r="B89" s="10">
        <v>81</v>
      </c>
      <c r="C89" s="10">
        <v>70</v>
      </c>
      <c r="D89" s="10">
        <v>6</v>
      </c>
      <c r="E89" s="10">
        <v>5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68</v>
      </c>
      <c r="C92" s="10">
        <v>8</v>
      </c>
      <c r="D92" s="10">
        <v>46</v>
      </c>
      <c r="E92" s="10">
        <v>14</v>
      </c>
    </row>
    <row r="93" spans="1:5" x14ac:dyDescent="0.25">
      <c r="A93" s="11" t="s">
        <v>151</v>
      </c>
      <c r="B93" s="10">
        <v>19</v>
      </c>
      <c r="C93" s="10">
        <v>1</v>
      </c>
      <c r="D93" s="10">
        <v>4</v>
      </c>
      <c r="E93" s="10">
        <v>14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49</v>
      </c>
      <c r="C95" s="10">
        <v>7</v>
      </c>
      <c r="D95" s="10">
        <v>42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869</v>
      </c>
      <c r="C9" s="10">
        <v>716</v>
      </c>
      <c r="D9" s="10">
        <v>3</v>
      </c>
      <c r="E9" s="10">
        <v>150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408</v>
      </c>
      <c r="C11" s="10">
        <v>353</v>
      </c>
      <c r="D11" s="10">
        <v>3</v>
      </c>
      <c r="E11" s="10">
        <v>52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14</v>
      </c>
      <c r="C13" s="10">
        <v>14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5</v>
      </c>
      <c r="C15" s="10">
        <v>5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46</v>
      </c>
      <c r="C16" s="10">
        <v>42</v>
      </c>
      <c r="D16" s="10">
        <v>2</v>
      </c>
      <c r="E16" s="10">
        <v>2</v>
      </c>
    </row>
    <row r="17" spans="1:5" x14ac:dyDescent="0.25">
      <c r="A17" s="11" t="s">
        <v>75</v>
      </c>
      <c r="B17" s="10">
        <v>20</v>
      </c>
      <c r="C17" s="10">
        <v>20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17</v>
      </c>
      <c r="C18" s="10">
        <v>14</v>
      </c>
      <c r="D18" s="10">
        <v>0</v>
      </c>
      <c r="E18" s="10">
        <v>3</v>
      </c>
    </row>
    <row r="19" spans="1:5" x14ac:dyDescent="0.25">
      <c r="A19" s="11" t="s">
        <v>77</v>
      </c>
      <c r="B19" s="10">
        <v>66</v>
      </c>
      <c r="C19" s="10">
        <v>56</v>
      </c>
      <c r="D19" s="10">
        <v>1</v>
      </c>
      <c r="E19" s="10">
        <v>9</v>
      </c>
    </row>
    <row r="20" spans="1:5" x14ac:dyDescent="0.25">
      <c r="A20" s="11" t="s">
        <v>78</v>
      </c>
      <c r="B20" s="10">
        <v>1</v>
      </c>
      <c r="C20" s="10">
        <v>1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111</v>
      </c>
      <c r="C21" s="10">
        <v>107</v>
      </c>
      <c r="D21" s="10">
        <v>0</v>
      </c>
      <c r="E21" s="10">
        <v>4</v>
      </c>
    </row>
    <row r="22" spans="1:5" x14ac:dyDescent="0.25">
      <c r="A22" s="11" t="s">
        <v>80</v>
      </c>
      <c r="B22" s="10">
        <v>10</v>
      </c>
      <c r="C22" s="10">
        <v>0</v>
      </c>
      <c r="D22" s="10">
        <v>0</v>
      </c>
      <c r="E22" s="10">
        <v>10</v>
      </c>
    </row>
    <row r="23" spans="1:5" x14ac:dyDescent="0.25">
      <c r="A23" s="11" t="s">
        <v>81</v>
      </c>
      <c r="B23" s="10">
        <v>2</v>
      </c>
      <c r="C23" s="10">
        <v>2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35</v>
      </c>
      <c r="C27" s="10">
        <v>29</v>
      </c>
      <c r="D27" s="10">
        <v>0</v>
      </c>
      <c r="E27" s="10">
        <v>6</v>
      </c>
    </row>
    <row r="28" spans="1:5" x14ac:dyDescent="0.25">
      <c r="A28" s="11" t="s">
        <v>86</v>
      </c>
      <c r="B28" s="10">
        <v>44</v>
      </c>
      <c r="C28" s="10">
        <v>40</v>
      </c>
      <c r="D28" s="10">
        <v>0</v>
      </c>
      <c r="E28" s="10">
        <v>4</v>
      </c>
    </row>
    <row r="29" spans="1:5" x14ac:dyDescent="0.25">
      <c r="A29" s="11" t="s">
        <v>87</v>
      </c>
      <c r="B29" s="10">
        <v>37</v>
      </c>
      <c r="C29" s="10">
        <v>23</v>
      </c>
      <c r="D29" s="10">
        <v>0</v>
      </c>
      <c r="E29" s="10">
        <v>14</v>
      </c>
    </row>
    <row r="30" spans="1:5" x14ac:dyDescent="0.25">
      <c r="A30" s="11" t="s">
        <v>88</v>
      </c>
      <c r="B30" s="10">
        <v>88</v>
      </c>
      <c r="C30" s="10">
        <v>47</v>
      </c>
      <c r="D30" s="10">
        <v>0</v>
      </c>
      <c r="E30" s="10">
        <v>41</v>
      </c>
    </row>
    <row r="31" spans="1:5" x14ac:dyDescent="0.25">
      <c r="A31" s="11" t="s">
        <v>89</v>
      </c>
      <c r="B31" s="10">
        <v>5</v>
      </c>
      <c r="C31" s="10">
        <v>5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11</v>
      </c>
      <c r="C32" s="10">
        <v>10</v>
      </c>
      <c r="D32" s="10">
        <v>0</v>
      </c>
      <c r="E32" s="10">
        <v>1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1</v>
      </c>
      <c r="C35" s="10">
        <v>0</v>
      </c>
      <c r="D35" s="10">
        <v>0</v>
      </c>
      <c r="E35" s="10">
        <v>1</v>
      </c>
    </row>
    <row r="36" spans="1:5" x14ac:dyDescent="0.25">
      <c r="A36" s="11" t="s">
        <v>94</v>
      </c>
      <c r="B36" s="10">
        <v>16</v>
      </c>
      <c r="C36" s="10">
        <v>0</v>
      </c>
      <c r="D36" s="10">
        <v>0</v>
      </c>
      <c r="E36" s="10">
        <v>16</v>
      </c>
    </row>
    <row r="37" spans="1:5" x14ac:dyDescent="0.25">
      <c r="A37" s="11" t="s">
        <v>95</v>
      </c>
      <c r="B37" s="10">
        <v>34</v>
      </c>
      <c r="C37" s="10">
        <v>12</v>
      </c>
      <c r="D37" s="10">
        <v>0</v>
      </c>
      <c r="E37" s="10">
        <v>22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21</v>
      </c>
      <c r="C40" s="10">
        <v>20</v>
      </c>
      <c r="D40" s="10">
        <v>0</v>
      </c>
      <c r="E40" s="10">
        <v>1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22</v>
      </c>
      <c r="C42" s="10">
        <v>21</v>
      </c>
      <c r="D42" s="10">
        <v>0</v>
      </c>
      <c r="E42" s="10">
        <v>1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13</v>
      </c>
      <c r="C45" s="10">
        <v>13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9</v>
      </c>
      <c r="C49" s="10">
        <v>8</v>
      </c>
      <c r="D49" s="10">
        <v>0</v>
      </c>
      <c r="E49" s="10">
        <v>1</v>
      </c>
    </row>
    <row r="50" spans="1:5" x14ac:dyDescent="0.25">
      <c r="A50" s="11" t="s">
        <v>108</v>
      </c>
      <c r="B50" s="10">
        <v>94</v>
      </c>
      <c r="C50" s="10">
        <v>78</v>
      </c>
      <c r="D50" s="10">
        <v>0</v>
      </c>
      <c r="E50" s="10">
        <v>16</v>
      </c>
    </row>
    <row r="51" spans="1:5" x14ac:dyDescent="0.25">
      <c r="A51" s="11" t="s">
        <v>109</v>
      </c>
      <c r="B51" s="10">
        <v>20</v>
      </c>
      <c r="C51" s="10">
        <v>17</v>
      </c>
      <c r="D51" s="10">
        <v>0</v>
      </c>
      <c r="E51" s="10">
        <v>3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51</v>
      </c>
      <c r="C53" s="10">
        <v>38</v>
      </c>
      <c r="D53" s="10">
        <v>0</v>
      </c>
      <c r="E53" s="10">
        <v>13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23</v>
      </c>
      <c r="C56" s="10">
        <v>23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68</v>
      </c>
      <c r="C57" s="10">
        <v>54</v>
      </c>
      <c r="D57" s="10">
        <v>0</v>
      </c>
      <c r="E57" s="10">
        <v>14</v>
      </c>
    </row>
    <row r="58" spans="1:5" x14ac:dyDescent="0.25">
      <c r="A58" s="11" t="s">
        <v>116</v>
      </c>
      <c r="B58" s="10">
        <v>36</v>
      </c>
      <c r="C58" s="10">
        <v>23</v>
      </c>
      <c r="D58" s="10">
        <v>0</v>
      </c>
      <c r="E58" s="10">
        <v>13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1</v>
      </c>
      <c r="C60" s="10">
        <v>1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2</v>
      </c>
      <c r="C62" s="10">
        <v>2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3</v>
      </c>
      <c r="C65" s="10">
        <v>3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14</v>
      </c>
      <c r="C66" s="10">
        <v>14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10</v>
      </c>
      <c r="C67" s="10">
        <v>10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1</v>
      </c>
      <c r="C69" s="10">
        <v>1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1</v>
      </c>
      <c r="C71" s="10">
        <v>0</v>
      </c>
      <c r="D71" s="10">
        <v>0</v>
      </c>
      <c r="E71" s="10">
        <v>1</v>
      </c>
    </row>
    <row r="72" spans="1:5" x14ac:dyDescent="0.25">
      <c r="A72" s="11" t="s">
        <v>130</v>
      </c>
      <c r="B72" s="10">
        <v>37</v>
      </c>
      <c r="C72" s="10">
        <v>33</v>
      </c>
      <c r="D72" s="10">
        <v>0</v>
      </c>
      <c r="E72" s="10">
        <v>4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12</v>
      </c>
      <c r="C74" s="10">
        <v>12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25</v>
      </c>
      <c r="C76" s="10">
        <v>21</v>
      </c>
      <c r="D76" s="10">
        <v>0</v>
      </c>
      <c r="E76" s="10">
        <v>4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110</v>
      </c>
      <c r="C79" s="10">
        <v>88</v>
      </c>
      <c r="D79" s="10">
        <v>0</v>
      </c>
      <c r="E79" s="10">
        <v>22</v>
      </c>
    </row>
    <row r="80" spans="1:5" x14ac:dyDescent="0.25">
      <c r="A80" s="11" t="s">
        <v>138</v>
      </c>
      <c r="B80" s="10">
        <v>1</v>
      </c>
      <c r="C80" s="10">
        <v>1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62</v>
      </c>
      <c r="C83" s="10">
        <v>57</v>
      </c>
      <c r="D83" s="10">
        <v>0</v>
      </c>
      <c r="E83" s="10">
        <v>5</v>
      </c>
    </row>
    <row r="84" spans="1:5" x14ac:dyDescent="0.25">
      <c r="A84" s="11" t="s">
        <v>142</v>
      </c>
      <c r="B84" s="10">
        <v>14</v>
      </c>
      <c r="C84" s="10">
        <v>14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2</v>
      </c>
      <c r="C85" s="10">
        <v>1</v>
      </c>
      <c r="D85" s="10">
        <v>0</v>
      </c>
      <c r="E85" s="10">
        <v>1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31</v>
      </c>
      <c r="C89" s="10">
        <v>15</v>
      </c>
      <c r="D89" s="10">
        <v>0</v>
      </c>
      <c r="E89" s="10">
        <v>16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42</v>
      </c>
      <c r="C92" s="10">
        <v>42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1</v>
      </c>
      <c r="C93" s="10">
        <v>1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26</v>
      </c>
      <c r="C94" s="10">
        <v>26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4</v>
      </c>
      <c r="C95" s="10">
        <v>4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4</v>
      </c>
      <c r="C97" s="10">
        <v>4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3</v>
      </c>
      <c r="C98" s="10">
        <v>3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4</v>
      </c>
      <c r="C100" s="10">
        <v>4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57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6433</v>
      </c>
      <c r="C9" s="10">
        <v>5606</v>
      </c>
      <c r="D9" s="10">
        <v>406</v>
      </c>
      <c r="E9" s="10">
        <v>421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803</v>
      </c>
      <c r="C11" s="10">
        <v>619</v>
      </c>
      <c r="D11" s="10">
        <v>34</v>
      </c>
      <c r="E11" s="10">
        <v>150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625</v>
      </c>
      <c r="C15" s="10">
        <v>526</v>
      </c>
      <c r="D15" s="10">
        <v>12</v>
      </c>
      <c r="E15" s="10">
        <v>87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21</v>
      </c>
      <c r="C17" s="10">
        <v>21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3</v>
      </c>
      <c r="C19" s="10">
        <v>3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4</v>
      </c>
      <c r="C21" s="10">
        <v>4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150</v>
      </c>
      <c r="C28" s="10">
        <v>65</v>
      </c>
      <c r="D28" s="10">
        <v>22</v>
      </c>
      <c r="E28" s="10">
        <v>63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78</v>
      </c>
      <c r="C30" s="10">
        <v>52</v>
      </c>
      <c r="D30" s="10">
        <v>0</v>
      </c>
      <c r="E30" s="10">
        <v>26</v>
      </c>
    </row>
    <row r="31" spans="1:5" x14ac:dyDescent="0.25">
      <c r="A31" s="11" t="s">
        <v>89</v>
      </c>
      <c r="B31" s="10">
        <v>62</v>
      </c>
      <c r="C31" s="10">
        <v>41</v>
      </c>
      <c r="D31" s="10">
        <v>0</v>
      </c>
      <c r="E31" s="10">
        <v>21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13</v>
      </c>
      <c r="C34" s="10">
        <v>11</v>
      </c>
      <c r="D34" s="10">
        <v>0</v>
      </c>
      <c r="E34" s="10">
        <v>2</v>
      </c>
    </row>
    <row r="35" spans="1:5" x14ac:dyDescent="0.25">
      <c r="A35" s="11" t="s">
        <v>93</v>
      </c>
      <c r="B35" s="10">
        <v>1</v>
      </c>
      <c r="C35" s="10">
        <v>0</v>
      </c>
      <c r="D35" s="10">
        <v>0</v>
      </c>
      <c r="E35" s="10">
        <v>1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1</v>
      </c>
      <c r="C37" s="10">
        <v>0</v>
      </c>
      <c r="D37" s="10">
        <v>0</v>
      </c>
      <c r="E37" s="10">
        <v>1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1</v>
      </c>
      <c r="C40" s="10">
        <v>0</v>
      </c>
      <c r="D40" s="10">
        <v>0</v>
      </c>
      <c r="E40" s="10">
        <v>1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255</v>
      </c>
      <c r="C42" s="10">
        <v>102</v>
      </c>
      <c r="D42" s="10">
        <v>134</v>
      </c>
      <c r="E42" s="10">
        <v>19</v>
      </c>
    </row>
    <row r="43" spans="1:5" x14ac:dyDescent="0.25">
      <c r="A43" s="11" t="s">
        <v>101</v>
      </c>
      <c r="B43" s="10">
        <v>75</v>
      </c>
      <c r="C43" s="10">
        <v>69</v>
      </c>
      <c r="D43" s="10">
        <v>0</v>
      </c>
      <c r="E43" s="10">
        <v>6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172</v>
      </c>
      <c r="C46" s="10">
        <v>31</v>
      </c>
      <c r="D46" s="10">
        <v>134</v>
      </c>
      <c r="E46" s="10">
        <v>7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8</v>
      </c>
      <c r="C49" s="10">
        <v>2</v>
      </c>
      <c r="D49" s="10">
        <v>0</v>
      </c>
      <c r="E49" s="10">
        <v>6</v>
      </c>
    </row>
    <row r="50" spans="1:5" x14ac:dyDescent="0.25">
      <c r="A50" s="11" t="s">
        <v>108</v>
      </c>
      <c r="B50" s="10">
        <v>893</v>
      </c>
      <c r="C50" s="10">
        <v>643</v>
      </c>
      <c r="D50" s="10">
        <v>80</v>
      </c>
      <c r="E50" s="10">
        <v>170</v>
      </c>
    </row>
    <row r="51" spans="1:5" x14ac:dyDescent="0.25">
      <c r="A51" s="11" t="s">
        <v>109</v>
      </c>
      <c r="B51" s="10">
        <v>8</v>
      </c>
      <c r="C51" s="10">
        <v>6</v>
      </c>
      <c r="D51" s="10">
        <v>2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885</v>
      </c>
      <c r="C53" s="10">
        <v>637</v>
      </c>
      <c r="D53" s="10">
        <v>78</v>
      </c>
      <c r="E53" s="10">
        <v>170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754</v>
      </c>
      <c r="C57" s="10">
        <v>616</v>
      </c>
      <c r="D57" s="10">
        <v>87</v>
      </c>
      <c r="E57" s="10">
        <v>51</v>
      </c>
    </row>
    <row r="58" spans="1:5" x14ac:dyDescent="0.25">
      <c r="A58" s="11" t="s">
        <v>116</v>
      </c>
      <c r="B58" s="10">
        <v>237</v>
      </c>
      <c r="C58" s="10">
        <v>209</v>
      </c>
      <c r="D58" s="10">
        <v>14</v>
      </c>
      <c r="E58" s="10">
        <v>14</v>
      </c>
    </row>
    <row r="59" spans="1:5" x14ac:dyDescent="0.25">
      <c r="A59" s="11" t="s">
        <v>117</v>
      </c>
      <c r="B59" s="10">
        <v>1</v>
      </c>
      <c r="C59" s="10">
        <v>0</v>
      </c>
      <c r="D59" s="10">
        <v>0</v>
      </c>
      <c r="E59" s="10">
        <v>1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489</v>
      </c>
      <c r="C61" s="10">
        <v>380</v>
      </c>
      <c r="D61" s="10">
        <v>73</v>
      </c>
      <c r="E61" s="10">
        <v>36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23</v>
      </c>
      <c r="C67" s="10">
        <v>23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1</v>
      </c>
      <c r="C68" s="10">
        <v>1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1</v>
      </c>
      <c r="C69" s="10">
        <v>1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2</v>
      </c>
      <c r="C71" s="10">
        <v>2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6</v>
      </c>
      <c r="C72" s="10">
        <v>6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6</v>
      </c>
      <c r="C77" s="10">
        <v>6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1347</v>
      </c>
      <c r="C79" s="10">
        <v>1271</v>
      </c>
      <c r="D79" s="10">
        <v>71</v>
      </c>
      <c r="E79" s="10">
        <v>5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17</v>
      </c>
      <c r="C85" s="10">
        <v>15</v>
      </c>
      <c r="D85" s="10">
        <v>1</v>
      </c>
      <c r="E85" s="10">
        <v>1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10</v>
      </c>
      <c r="C87" s="10">
        <v>9</v>
      </c>
      <c r="D87" s="10">
        <v>0</v>
      </c>
      <c r="E87" s="10">
        <v>1</v>
      </c>
    </row>
    <row r="88" spans="1:5" x14ac:dyDescent="0.25">
      <c r="A88" s="11" t="s">
        <v>146</v>
      </c>
      <c r="B88" s="10">
        <v>2</v>
      </c>
      <c r="C88" s="10">
        <v>0</v>
      </c>
      <c r="D88" s="10">
        <v>1</v>
      </c>
      <c r="E88" s="10">
        <v>1</v>
      </c>
    </row>
    <row r="89" spans="1:5" x14ac:dyDescent="0.25">
      <c r="A89" s="11" t="s">
        <v>147</v>
      </c>
      <c r="B89" s="10">
        <v>1318</v>
      </c>
      <c r="C89" s="10">
        <v>1247</v>
      </c>
      <c r="D89" s="10">
        <v>69</v>
      </c>
      <c r="E89" s="10">
        <v>2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2297</v>
      </c>
      <c r="C92" s="10">
        <v>2297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2297</v>
      </c>
      <c r="C93" s="10">
        <v>2297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58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33276</v>
      </c>
      <c r="C9" s="10">
        <v>23452</v>
      </c>
      <c r="D9" s="10">
        <v>1538</v>
      </c>
      <c r="E9" s="10">
        <v>8286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4563</v>
      </c>
      <c r="C11" s="10">
        <v>2821</v>
      </c>
      <c r="D11" s="10">
        <v>282</v>
      </c>
      <c r="E11" s="10">
        <v>1460</v>
      </c>
    </row>
    <row r="12" spans="1:6" x14ac:dyDescent="0.25">
      <c r="A12" s="11" t="s">
        <v>70</v>
      </c>
      <c r="B12" s="10">
        <v>14</v>
      </c>
      <c r="C12" s="10">
        <v>14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50</v>
      </c>
      <c r="C13" s="10">
        <v>0</v>
      </c>
      <c r="D13" s="10">
        <v>0</v>
      </c>
      <c r="E13" s="10">
        <v>50</v>
      </c>
    </row>
    <row r="14" spans="1:6" x14ac:dyDescent="0.25">
      <c r="A14" s="11" t="s">
        <v>72</v>
      </c>
      <c r="B14" s="10">
        <v>54</v>
      </c>
      <c r="C14" s="10">
        <v>1</v>
      </c>
      <c r="D14" s="10">
        <v>52</v>
      </c>
      <c r="E14" s="10">
        <v>1</v>
      </c>
    </row>
    <row r="15" spans="1:6" x14ac:dyDescent="0.25">
      <c r="A15" s="11" t="s">
        <v>73</v>
      </c>
      <c r="B15" s="10">
        <v>6</v>
      </c>
      <c r="C15" s="10">
        <v>5</v>
      </c>
      <c r="D15" s="10">
        <v>1</v>
      </c>
      <c r="E15" s="10">
        <v>0</v>
      </c>
    </row>
    <row r="16" spans="1:6" x14ac:dyDescent="0.25">
      <c r="A16" s="11" t="s">
        <v>74</v>
      </c>
      <c r="B16" s="10">
        <v>190</v>
      </c>
      <c r="C16" s="10">
        <v>157</v>
      </c>
      <c r="D16" s="10">
        <v>21</v>
      </c>
      <c r="E16" s="10">
        <v>12</v>
      </c>
    </row>
    <row r="17" spans="1:5" x14ac:dyDescent="0.25">
      <c r="A17" s="11" t="s">
        <v>75</v>
      </c>
      <c r="B17" s="10">
        <v>1</v>
      </c>
      <c r="C17" s="10">
        <v>0</v>
      </c>
      <c r="D17" s="10">
        <v>0</v>
      </c>
      <c r="E17" s="10">
        <v>1</v>
      </c>
    </row>
    <row r="18" spans="1:5" x14ac:dyDescent="0.25">
      <c r="A18" s="11" t="s">
        <v>76</v>
      </c>
      <c r="B18" s="10">
        <v>467</v>
      </c>
      <c r="C18" s="10">
        <v>246</v>
      </c>
      <c r="D18" s="10">
        <v>38</v>
      </c>
      <c r="E18" s="10">
        <v>183</v>
      </c>
    </row>
    <row r="19" spans="1:5" x14ac:dyDescent="0.25">
      <c r="A19" s="11" t="s">
        <v>77</v>
      </c>
      <c r="B19" s="10">
        <v>288</v>
      </c>
      <c r="C19" s="10">
        <v>120</v>
      </c>
      <c r="D19" s="10">
        <v>14</v>
      </c>
      <c r="E19" s="10">
        <v>154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2560</v>
      </c>
      <c r="C21" s="10">
        <v>1555</v>
      </c>
      <c r="D21" s="10">
        <v>89</v>
      </c>
      <c r="E21" s="10">
        <v>916</v>
      </c>
    </row>
    <row r="22" spans="1:5" x14ac:dyDescent="0.25">
      <c r="A22" s="11" t="s">
        <v>80</v>
      </c>
      <c r="B22" s="10">
        <v>57</v>
      </c>
      <c r="C22" s="10">
        <v>52</v>
      </c>
      <c r="D22" s="10">
        <v>2</v>
      </c>
      <c r="E22" s="10">
        <v>3</v>
      </c>
    </row>
    <row r="23" spans="1:5" x14ac:dyDescent="0.25">
      <c r="A23" s="11" t="s">
        <v>81</v>
      </c>
      <c r="B23" s="10">
        <v>64</v>
      </c>
      <c r="C23" s="10">
        <v>59</v>
      </c>
      <c r="D23" s="10">
        <v>5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8</v>
      </c>
      <c r="C26" s="10">
        <v>0</v>
      </c>
      <c r="D26" s="10">
        <v>0</v>
      </c>
      <c r="E26" s="10">
        <v>8</v>
      </c>
    </row>
    <row r="27" spans="1:5" x14ac:dyDescent="0.25">
      <c r="A27" s="11" t="s">
        <v>85</v>
      </c>
      <c r="B27" s="10">
        <v>363</v>
      </c>
      <c r="C27" s="10">
        <v>284</v>
      </c>
      <c r="D27" s="10">
        <v>54</v>
      </c>
      <c r="E27" s="10">
        <v>25</v>
      </c>
    </row>
    <row r="28" spans="1:5" x14ac:dyDescent="0.25">
      <c r="A28" s="11" t="s">
        <v>86</v>
      </c>
      <c r="B28" s="10">
        <v>75</v>
      </c>
      <c r="C28" s="10">
        <v>54</v>
      </c>
      <c r="D28" s="10">
        <v>1</v>
      </c>
      <c r="E28" s="10">
        <v>20</v>
      </c>
    </row>
    <row r="29" spans="1:5" x14ac:dyDescent="0.25">
      <c r="A29" s="11" t="s">
        <v>87</v>
      </c>
      <c r="B29" s="10">
        <v>366</v>
      </c>
      <c r="C29" s="10">
        <v>274</v>
      </c>
      <c r="D29" s="10">
        <v>5</v>
      </c>
      <c r="E29" s="10">
        <v>87</v>
      </c>
    </row>
    <row r="30" spans="1:5" x14ac:dyDescent="0.25">
      <c r="A30" s="11" t="s">
        <v>88</v>
      </c>
      <c r="B30" s="10">
        <v>578</v>
      </c>
      <c r="C30" s="10">
        <v>437</v>
      </c>
      <c r="D30" s="10">
        <v>9</v>
      </c>
      <c r="E30" s="10">
        <v>132</v>
      </c>
    </row>
    <row r="31" spans="1:5" x14ac:dyDescent="0.25">
      <c r="A31" s="11" t="s">
        <v>89</v>
      </c>
      <c r="B31" s="10">
        <v>15</v>
      </c>
      <c r="C31" s="10">
        <v>8</v>
      </c>
      <c r="D31" s="10">
        <v>0</v>
      </c>
      <c r="E31" s="10">
        <v>7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182</v>
      </c>
      <c r="C34" s="10">
        <v>81</v>
      </c>
      <c r="D34" s="10">
        <v>7</v>
      </c>
      <c r="E34" s="10">
        <v>94</v>
      </c>
    </row>
    <row r="35" spans="1:5" x14ac:dyDescent="0.25">
      <c r="A35" s="11" t="s">
        <v>93</v>
      </c>
      <c r="B35" s="10">
        <v>316</v>
      </c>
      <c r="C35" s="10">
        <v>287</v>
      </c>
      <c r="D35" s="10">
        <v>1</v>
      </c>
      <c r="E35" s="10">
        <v>28</v>
      </c>
    </row>
    <row r="36" spans="1:5" x14ac:dyDescent="0.25">
      <c r="A36" s="11" t="s">
        <v>94</v>
      </c>
      <c r="B36" s="10">
        <v>8</v>
      </c>
      <c r="C36" s="10">
        <v>4</v>
      </c>
      <c r="D36" s="10">
        <v>1</v>
      </c>
      <c r="E36" s="10">
        <v>3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57</v>
      </c>
      <c r="C40" s="10">
        <v>57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3136</v>
      </c>
      <c r="C42" s="10">
        <v>1841</v>
      </c>
      <c r="D42" s="10">
        <v>157</v>
      </c>
      <c r="E42" s="10">
        <v>1138</v>
      </c>
    </row>
    <row r="43" spans="1:5" x14ac:dyDescent="0.25">
      <c r="A43" s="11" t="s">
        <v>101</v>
      </c>
      <c r="B43" s="10">
        <v>1358</v>
      </c>
      <c r="C43" s="10">
        <v>1243</v>
      </c>
      <c r="D43" s="10">
        <v>44</v>
      </c>
      <c r="E43" s="10">
        <v>71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161</v>
      </c>
      <c r="C45" s="10">
        <v>7</v>
      </c>
      <c r="D45" s="10">
        <v>29</v>
      </c>
      <c r="E45" s="10">
        <v>125</v>
      </c>
    </row>
    <row r="46" spans="1:5" x14ac:dyDescent="0.25">
      <c r="A46" s="11" t="s">
        <v>104</v>
      </c>
      <c r="B46" s="10">
        <v>474</v>
      </c>
      <c r="C46" s="10">
        <v>202</v>
      </c>
      <c r="D46" s="10">
        <v>69</v>
      </c>
      <c r="E46" s="10">
        <v>203</v>
      </c>
    </row>
    <row r="47" spans="1:5" x14ac:dyDescent="0.25">
      <c r="A47" s="11" t="s">
        <v>105</v>
      </c>
      <c r="B47" s="10">
        <v>986</v>
      </c>
      <c r="C47" s="10">
        <v>274</v>
      </c>
      <c r="D47" s="10">
        <v>5</v>
      </c>
      <c r="E47" s="10">
        <v>707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157</v>
      </c>
      <c r="C49" s="10">
        <v>115</v>
      </c>
      <c r="D49" s="10">
        <v>10</v>
      </c>
      <c r="E49" s="10">
        <v>32</v>
      </c>
    </row>
    <row r="50" spans="1:5" x14ac:dyDescent="0.25">
      <c r="A50" s="11" t="s">
        <v>108</v>
      </c>
      <c r="B50" s="10">
        <v>1038</v>
      </c>
      <c r="C50" s="10">
        <v>796</v>
      </c>
      <c r="D50" s="10">
        <v>124</v>
      </c>
      <c r="E50" s="10">
        <v>118</v>
      </c>
    </row>
    <row r="51" spans="1:5" x14ac:dyDescent="0.25">
      <c r="A51" s="11" t="s">
        <v>109</v>
      </c>
      <c r="B51" s="10">
        <v>16</v>
      </c>
      <c r="C51" s="10">
        <v>3</v>
      </c>
      <c r="D51" s="10">
        <v>0</v>
      </c>
      <c r="E51" s="10">
        <v>13</v>
      </c>
    </row>
    <row r="52" spans="1:5" x14ac:dyDescent="0.25">
      <c r="A52" s="11" t="s">
        <v>110</v>
      </c>
      <c r="B52" s="10">
        <v>14</v>
      </c>
      <c r="C52" s="10">
        <v>0</v>
      </c>
      <c r="D52" s="10">
        <v>0</v>
      </c>
      <c r="E52" s="10">
        <v>14</v>
      </c>
    </row>
    <row r="53" spans="1:5" x14ac:dyDescent="0.25">
      <c r="A53" s="11" t="s">
        <v>111</v>
      </c>
      <c r="B53" s="10">
        <v>666</v>
      </c>
      <c r="C53" s="10">
        <v>455</v>
      </c>
      <c r="D53" s="10">
        <v>120</v>
      </c>
      <c r="E53" s="10">
        <v>91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342</v>
      </c>
      <c r="C56" s="10">
        <v>338</v>
      </c>
      <c r="D56" s="10">
        <v>4</v>
      </c>
      <c r="E56" s="10">
        <v>0</v>
      </c>
    </row>
    <row r="57" spans="1:5" x14ac:dyDescent="0.25">
      <c r="A57" s="11" t="s">
        <v>115</v>
      </c>
      <c r="B57" s="10">
        <v>1061</v>
      </c>
      <c r="C57" s="10">
        <v>776</v>
      </c>
      <c r="D57" s="10">
        <v>92</v>
      </c>
      <c r="E57" s="10">
        <v>193</v>
      </c>
    </row>
    <row r="58" spans="1:5" x14ac:dyDescent="0.25">
      <c r="A58" s="11" t="s">
        <v>116</v>
      </c>
      <c r="B58" s="10">
        <v>208</v>
      </c>
      <c r="C58" s="10">
        <v>71</v>
      </c>
      <c r="D58" s="10">
        <v>39</v>
      </c>
      <c r="E58" s="10">
        <v>98</v>
      </c>
    </row>
    <row r="59" spans="1:5" x14ac:dyDescent="0.25">
      <c r="A59" s="11" t="s">
        <v>117</v>
      </c>
      <c r="B59" s="10">
        <v>47</v>
      </c>
      <c r="C59" s="10">
        <v>23</v>
      </c>
      <c r="D59" s="10">
        <v>2</v>
      </c>
      <c r="E59" s="10">
        <v>22</v>
      </c>
    </row>
    <row r="60" spans="1:5" x14ac:dyDescent="0.25">
      <c r="A60" s="11" t="s">
        <v>118</v>
      </c>
      <c r="B60" s="10">
        <v>1</v>
      </c>
      <c r="C60" s="10">
        <v>1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642</v>
      </c>
      <c r="C61" s="10">
        <v>564</v>
      </c>
      <c r="D61" s="10">
        <v>33</v>
      </c>
      <c r="E61" s="10">
        <v>45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38</v>
      </c>
      <c r="C64" s="10">
        <v>29</v>
      </c>
      <c r="D64" s="10">
        <v>4</v>
      </c>
      <c r="E64" s="10">
        <v>5</v>
      </c>
    </row>
    <row r="65" spans="1:5" x14ac:dyDescent="0.25">
      <c r="A65" s="11" t="s">
        <v>123</v>
      </c>
      <c r="B65" s="10">
        <v>79</v>
      </c>
      <c r="C65" s="10">
        <v>56</v>
      </c>
      <c r="D65" s="10">
        <v>9</v>
      </c>
      <c r="E65" s="10">
        <v>14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28</v>
      </c>
      <c r="C67" s="10">
        <v>18</v>
      </c>
      <c r="D67" s="10">
        <v>3</v>
      </c>
      <c r="E67" s="10">
        <v>7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1</v>
      </c>
      <c r="C69" s="10">
        <v>0</v>
      </c>
      <c r="D69" s="10">
        <v>1</v>
      </c>
      <c r="E69" s="10">
        <v>0</v>
      </c>
    </row>
    <row r="70" spans="1:5" x14ac:dyDescent="0.25">
      <c r="A70" s="11" t="s">
        <v>128</v>
      </c>
      <c r="B70" s="10">
        <v>10</v>
      </c>
      <c r="C70" s="10">
        <v>7</v>
      </c>
      <c r="D70" s="10">
        <v>1</v>
      </c>
      <c r="E70" s="10">
        <v>2</v>
      </c>
    </row>
    <row r="71" spans="1:5" x14ac:dyDescent="0.25">
      <c r="A71" s="11" t="s">
        <v>129</v>
      </c>
      <c r="B71" s="10">
        <v>7</v>
      </c>
      <c r="C71" s="10">
        <v>7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1150</v>
      </c>
      <c r="C72" s="10">
        <v>451</v>
      </c>
      <c r="D72" s="10">
        <v>324</v>
      </c>
      <c r="E72" s="10">
        <v>375</v>
      </c>
    </row>
    <row r="73" spans="1:5" x14ac:dyDescent="0.25">
      <c r="A73" s="11" t="s">
        <v>131</v>
      </c>
      <c r="B73" s="10">
        <v>1</v>
      </c>
      <c r="C73" s="10">
        <v>1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810</v>
      </c>
      <c r="C76" s="10">
        <v>441</v>
      </c>
      <c r="D76" s="10">
        <v>299</v>
      </c>
      <c r="E76" s="10">
        <v>70</v>
      </c>
    </row>
    <row r="77" spans="1:5" x14ac:dyDescent="0.25">
      <c r="A77" s="11" t="s">
        <v>135</v>
      </c>
      <c r="B77" s="10">
        <v>305</v>
      </c>
      <c r="C77" s="10">
        <v>9</v>
      </c>
      <c r="D77" s="10">
        <v>25</v>
      </c>
      <c r="E77" s="10">
        <v>271</v>
      </c>
    </row>
    <row r="78" spans="1:5" x14ac:dyDescent="0.25">
      <c r="A78" s="11" t="s">
        <v>136</v>
      </c>
      <c r="B78" s="10">
        <v>34</v>
      </c>
      <c r="C78" s="10">
        <v>0</v>
      </c>
      <c r="D78" s="10">
        <v>0</v>
      </c>
      <c r="E78" s="10">
        <v>34</v>
      </c>
    </row>
    <row r="79" spans="1:5" x14ac:dyDescent="0.25">
      <c r="A79" s="11" t="s">
        <v>137</v>
      </c>
      <c r="B79" s="10">
        <v>17862</v>
      </c>
      <c r="C79" s="10">
        <v>13072</v>
      </c>
      <c r="D79" s="10">
        <v>252</v>
      </c>
      <c r="E79" s="10">
        <v>4538</v>
      </c>
    </row>
    <row r="80" spans="1:5" x14ac:dyDescent="0.25">
      <c r="A80" s="11" t="s">
        <v>138</v>
      </c>
      <c r="B80" s="10">
        <v>80</v>
      </c>
      <c r="C80" s="10">
        <v>56</v>
      </c>
      <c r="D80" s="10">
        <v>3</v>
      </c>
      <c r="E80" s="10">
        <v>21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365</v>
      </c>
      <c r="C83" s="10">
        <v>236</v>
      </c>
      <c r="D83" s="10">
        <v>104</v>
      </c>
      <c r="E83" s="10">
        <v>25</v>
      </c>
    </row>
    <row r="84" spans="1:5" x14ac:dyDescent="0.25">
      <c r="A84" s="11" t="s">
        <v>142</v>
      </c>
      <c r="B84" s="10">
        <v>609</v>
      </c>
      <c r="C84" s="10">
        <v>109</v>
      </c>
      <c r="D84" s="10">
        <v>11</v>
      </c>
      <c r="E84" s="10">
        <v>489</v>
      </c>
    </row>
    <row r="85" spans="1:5" x14ac:dyDescent="0.25">
      <c r="A85" s="11" t="s">
        <v>143</v>
      </c>
      <c r="B85" s="10">
        <v>12948</v>
      </c>
      <c r="C85" s="10">
        <v>11410</v>
      </c>
      <c r="D85" s="10">
        <v>67</v>
      </c>
      <c r="E85" s="10">
        <v>1471</v>
      </c>
    </row>
    <row r="86" spans="1:5" x14ac:dyDescent="0.25">
      <c r="A86" s="11" t="s">
        <v>144</v>
      </c>
      <c r="B86" s="10">
        <v>1</v>
      </c>
      <c r="C86" s="10">
        <v>0</v>
      </c>
      <c r="D86" s="10">
        <v>1</v>
      </c>
      <c r="E86" s="10">
        <v>0</v>
      </c>
    </row>
    <row r="87" spans="1:5" x14ac:dyDescent="0.25">
      <c r="A87" s="11" t="s">
        <v>145</v>
      </c>
      <c r="B87" s="10">
        <v>4</v>
      </c>
      <c r="C87" s="10">
        <v>0</v>
      </c>
      <c r="D87" s="10">
        <v>4</v>
      </c>
      <c r="E87" s="10">
        <v>0</v>
      </c>
    </row>
    <row r="88" spans="1:5" x14ac:dyDescent="0.25">
      <c r="A88" s="11" t="s">
        <v>146</v>
      </c>
      <c r="B88" s="10">
        <v>2442</v>
      </c>
      <c r="C88" s="10">
        <v>1</v>
      </c>
      <c r="D88" s="10">
        <v>0</v>
      </c>
      <c r="E88" s="10">
        <v>2441</v>
      </c>
    </row>
    <row r="89" spans="1:5" x14ac:dyDescent="0.25">
      <c r="A89" s="11" t="s">
        <v>147</v>
      </c>
      <c r="B89" s="10">
        <v>1343</v>
      </c>
      <c r="C89" s="10">
        <v>1208</v>
      </c>
      <c r="D89" s="10">
        <v>61</v>
      </c>
      <c r="E89" s="10">
        <v>74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70</v>
      </c>
      <c r="C91" s="10">
        <v>52</v>
      </c>
      <c r="D91" s="10">
        <v>1</v>
      </c>
      <c r="E91" s="10">
        <v>17</v>
      </c>
    </row>
    <row r="92" spans="1:5" x14ac:dyDescent="0.25">
      <c r="A92" s="11" t="s">
        <v>150</v>
      </c>
      <c r="B92" s="10">
        <v>3888</v>
      </c>
      <c r="C92" s="10">
        <v>3258</v>
      </c>
      <c r="D92" s="10">
        <v>298</v>
      </c>
      <c r="E92" s="10">
        <v>332</v>
      </c>
    </row>
    <row r="93" spans="1:5" x14ac:dyDescent="0.25">
      <c r="A93" s="11" t="s">
        <v>151</v>
      </c>
      <c r="B93" s="10">
        <v>403</v>
      </c>
      <c r="C93" s="10">
        <v>393</v>
      </c>
      <c r="D93" s="10">
        <v>6</v>
      </c>
      <c r="E93" s="10">
        <v>4</v>
      </c>
    </row>
    <row r="94" spans="1:5" x14ac:dyDescent="0.25">
      <c r="A94" s="11" t="s">
        <v>152</v>
      </c>
      <c r="B94" s="10">
        <v>28</v>
      </c>
      <c r="C94" s="10">
        <v>11</v>
      </c>
      <c r="D94" s="10">
        <v>17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3416</v>
      </c>
      <c r="C97" s="10">
        <v>2813</v>
      </c>
      <c r="D97" s="10">
        <v>275</v>
      </c>
      <c r="E97" s="10">
        <v>328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41</v>
      </c>
      <c r="C100" s="10">
        <v>41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59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1210</v>
      </c>
      <c r="C9" s="10">
        <v>901</v>
      </c>
      <c r="D9" s="10">
        <v>158</v>
      </c>
      <c r="E9" s="10">
        <v>151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171</v>
      </c>
      <c r="C11" s="10">
        <v>68</v>
      </c>
      <c r="D11" s="10">
        <v>88</v>
      </c>
      <c r="E11" s="10">
        <v>15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9</v>
      </c>
      <c r="C21" s="10">
        <v>9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16</v>
      </c>
      <c r="C23" s="10">
        <v>7</v>
      </c>
      <c r="D23" s="10">
        <v>2</v>
      </c>
      <c r="E23" s="10">
        <v>7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146</v>
      </c>
      <c r="C29" s="10">
        <v>52</v>
      </c>
      <c r="D29" s="10">
        <v>86</v>
      </c>
      <c r="E29" s="10">
        <v>8</v>
      </c>
    </row>
    <row r="30" spans="1:5" x14ac:dyDescent="0.25">
      <c r="A30" s="11" t="s">
        <v>88</v>
      </c>
      <c r="B30" s="10">
        <v>87</v>
      </c>
      <c r="C30" s="10">
        <v>0</v>
      </c>
      <c r="D30" s="10">
        <v>0</v>
      </c>
      <c r="E30" s="10">
        <v>87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33</v>
      </c>
      <c r="C35" s="10">
        <v>0</v>
      </c>
      <c r="D35" s="10">
        <v>0</v>
      </c>
      <c r="E35" s="10">
        <v>33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54</v>
      </c>
      <c r="C40" s="10">
        <v>0</v>
      </c>
      <c r="D40" s="10">
        <v>0</v>
      </c>
      <c r="E40" s="10">
        <v>54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272</v>
      </c>
      <c r="C42" s="10">
        <v>250</v>
      </c>
      <c r="D42" s="10">
        <v>22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272</v>
      </c>
      <c r="C47" s="10">
        <v>250</v>
      </c>
      <c r="D47" s="10">
        <v>22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481</v>
      </c>
      <c r="C57" s="10">
        <v>415</v>
      </c>
      <c r="D57" s="10">
        <v>18</v>
      </c>
      <c r="E57" s="10">
        <v>48</v>
      </c>
    </row>
    <row r="58" spans="1:5" x14ac:dyDescent="0.25">
      <c r="A58" s="11" t="s">
        <v>116</v>
      </c>
      <c r="B58" s="10">
        <v>481</v>
      </c>
      <c r="C58" s="10">
        <v>415</v>
      </c>
      <c r="D58" s="10">
        <v>18</v>
      </c>
      <c r="E58" s="10">
        <v>48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</v>
      </c>
      <c r="C72" s="10">
        <v>0</v>
      </c>
      <c r="D72" s="10">
        <v>0</v>
      </c>
      <c r="E72" s="10">
        <v>1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1</v>
      </c>
      <c r="C75" s="10">
        <v>0</v>
      </c>
      <c r="D75" s="10">
        <v>0</v>
      </c>
      <c r="E75" s="10">
        <v>1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198</v>
      </c>
      <c r="C92" s="10">
        <v>168</v>
      </c>
      <c r="D92" s="10">
        <v>30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198</v>
      </c>
      <c r="C96" s="10">
        <v>168</v>
      </c>
      <c r="D96" s="10">
        <v>30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7" sqref="K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60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2456682</v>
      </c>
      <c r="C9" s="10">
        <v>1940874</v>
      </c>
      <c r="D9" s="10">
        <v>84867</v>
      </c>
      <c r="E9" s="10">
        <v>430941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530747</v>
      </c>
      <c r="C11" s="10">
        <v>403226</v>
      </c>
      <c r="D11" s="10">
        <v>30269</v>
      </c>
      <c r="E11" s="10">
        <v>97252</v>
      </c>
    </row>
    <row r="12" spans="1:6" x14ac:dyDescent="0.25">
      <c r="A12" s="11" t="s">
        <v>70</v>
      </c>
      <c r="B12" s="10">
        <v>9569</v>
      </c>
      <c r="C12" s="10">
        <v>8229</v>
      </c>
      <c r="D12" s="10">
        <v>196</v>
      </c>
      <c r="E12" s="10">
        <v>1144</v>
      </c>
    </row>
    <row r="13" spans="1:6" x14ac:dyDescent="0.25">
      <c r="A13" s="11" t="s">
        <v>71</v>
      </c>
      <c r="B13" s="10">
        <v>17029</v>
      </c>
      <c r="C13" s="10">
        <v>13482</v>
      </c>
      <c r="D13" s="10">
        <v>795</v>
      </c>
      <c r="E13" s="10">
        <v>2752</v>
      </c>
    </row>
    <row r="14" spans="1:6" x14ac:dyDescent="0.25">
      <c r="A14" s="11" t="s">
        <v>72</v>
      </c>
      <c r="B14" s="10">
        <v>13626</v>
      </c>
      <c r="C14" s="10">
        <v>9377</v>
      </c>
      <c r="D14" s="10">
        <v>599</v>
      </c>
      <c r="E14" s="10">
        <v>3650</v>
      </c>
    </row>
    <row r="15" spans="1:6" x14ac:dyDescent="0.25">
      <c r="A15" s="11" t="s">
        <v>73</v>
      </c>
      <c r="B15" s="10">
        <v>6632</v>
      </c>
      <c r="C15" s="10">
        <v>4706</v>
      </c>
      <c r="D15" s="10">
        <v>849</v>
      </c>
      <c r="E15" s="10">
        <v>1077</v>
      </c>
    </row>
    <row r="16" spans="1:6" x14ac:dyDescent="0.25">
      <c r="A16" s="11" t="s">
        <v>74</v>
      </c>
      <c r="B16" s="10">
        <v>25184</v>
      </c>
      <c r="C16" s="10">
        <v>20833</v>
      </c>
      <c r="D16" s="10">
        <v>2099</v>
      </c>
      <c r="E16" s="10">
        <v>2252</v>
      </c>
    </row>
    <row r="17" spans="1:5" x14ac:dyDescent="0.25">
      <c r="A17" s="11" t="s">
        <v>75</v>
      </c>
      <c r="B17" s="10">
        <v>11986</v>
      </c>
      <c r="C17" s="10">
        <v>9948</v>
      </c>
      <c r="D17" s="10">
        <v>342</v>
      </c>
      <c r="E17" s="10">
        <v>1696</v>
      </c>
    </row>
    <row r="18" spans="1:5" x14ac:dyDescent="0.25">
      <c r="A18" s="11" t="s">
        <v>76</v>
      </c>
      <c r="B18" s="10">
        <v>70697</v>
      </c>
      <c r="C18" s="10">
        <v>54601</v>
      </c>
      <c r="D18" s="10">
        <v>1878</v>
      </c>
      <c r="E18" s="10">
        <v>14218</v>
      </c>
    </row>
    <row r="19" spans="1:5" x14ac:dyDescent="0.25">
      <c r="A19" s="11" t="s">
        <v>77</v>
      </c>
      <c r="B19" s="10">
        <v>13862</v>
      </c>
      <c r="C19" s="10">
        <v>11016</v>
      </c>
      <c r="D19" s="10">
        <v>926</v>
      </c>
      <c r="E19" s="10">
        <v>1920</v>
      </c>
    </row>
    <row r="20" spans="1:5" x14ac:dyDescent="0.25">
      <c r="A20" s="11" t="s">
        <v>78</v>
      </c>
      <c r="B20" s="10">
        <v>9980</v>
      </c>
      <c r="C20" s="10">
        <v>7835</v>
      </c>
      <c r="D20" s="10">
        <v>154</v>
      </c>
      <c r="E20" s="10">
        <v>1991</v>
      </c>
    </row>
    <row r="21" spans="1:5" x14ac:dyDescent="0.25">
      <c r="A21" s="11" t="s">
        <v>79</v>
      </c>
      <c r="B21" s="10">
        <v>119321</v>
      </c>
      <c r="C21" s="10">
        <v>87548</v>
      </c>
      <c r="D21" s="10">
        <v>5651</v>
      </c>
      <c r="E21" s="10">
        <v>26122</v>
      </c>
    </row>
    <row r="22" spans="1:5" x14ac:dyDescent="0.25">
      <c r="A22" s="11" t="s">
        <v>80</v>
      </c>
      <c r="B22" s="10">
        <v>1858</v>
      </c>
      <c r="C22" s="10">
        <v>1335</v>
      </c>
      <c r="D22" s="10">
        <v>117</v>
      </c>
      <c r="E22" s="10">
        <v>406</v>
      </c>
    </row>
    <row r="23" spans="1:5" x14ac:dyDescent="0.25">
      <c r="A23" s="11" t="s">
        <v>81</v>
      </c>
      <c r="B23" s="10">
        <v>5423</v>
      </c>
      <c r="C23" s="10">
        <v>4319</v>
      </c>
      <c r="D23" s="10">
        <v>293</v>
      </c>
      <c r="E23" s="10">
        <v>811</v>
      </c>
    </row>
    <row r="24" spans="1:5" x14ac:dyDescent="0.25">
      <c r="A24" s="11" t="s">
        <v>82</v>
      </c>
      <c r="B24" s="10">
        <v>5603</v>
      </c>
      <c r="C24" s="10">
        <v>4227</v>
      </c>
      <c r="D24" s="10">
        <v>212</v>
      </c>
      <c r="E24" s="10">
        <v>1164</v>
      </c>
    </row>
    <row r="25" spans="1:5" x14ac:dyDescent="0.25">
      <c r="A25" s="11" t="s">
        <v>83</v>
      </c>
      <c r="B25" s="10">
        <v>1196</v>
      </c>
      <c r="C25" s="10">
        <v>962</v>
      </c>
      <c r="D25" s="10">
        <v>88</v>
      </c>
      <c r="E25" s="10">
        <v>146</v>
      </c>
    </row>
    <row r="26" spans="1:5" x14ac:dyDescent="0.25">
      <c r="A26" s="11" t="s">
        <v>84</v>
      </c>
      <c r="B26" s="10">
        <v>34480</v>
      </c>
      <c r="C26" s="10">
        <v>25821</v>
      </c>
      <c r="D26" s="10">
        <v>1692</v>
      </c>
      <c r="E26" s="10">
        <v>6967</v>
      </c>
    </row>
    <row r="27" spans="1:5" x14ac:dyDescent="0.25">
      <c r="A27" s="11" t="s">
        <v>85</v>
      </c>
      <c r="B27" s="10">
        <v>42751</v>
      </c>
      <c r="C27" s="10">
        <v>34758</v>
      </c>
      <c r="D27" s="10">
        <v>1180</v>
      </c>
      <c r="E27" s="10">
        <v>6813</v>
      </c>
    </row>
    <row r="28" spans="1:5" x14ac:dyDescent="0.25">
      <c r="A28" s="11" t="s">
        <v>86</v>
      </c>
      <c r="B28" s="10">
        <v>59757</v>
      </c>
      <c r="C28" s="10">
        <v>44306</v>
      </c>
      <c r="D28" s="10">
        <v>3448</v>
      </c>
      <c r="E28" s="10">
        <v>12003</v>
      </c>
    </row>
    <row r="29" spans="1:5" x14ac:dyDescent="0.25">
      <c r="A29" s="11" t="s">
        <v>87</v>
      </c>
      <c r="B29" s="10">
        <v>81793</v>
      </c>
      <c r="C29" s="10">
        <v>59923</v>
      </c>
      <c r="D29" s="10">
        <v>9750</v>
      </c>
      <c r="E29" s="10">
        <v>12120</v>
      </c>
    </row>
    <row r="30" spans="1:5" x14ac:dyDescent="0.25">
      <c r="A30" s="11" t="s">
        <v>88</v>
      </c>
      <c r="B30" s="10">
        <v>133570</v>
      </c>
      <c r="C30" s="10">
        <v>101714</v>
      </c>
      <c r="D30" s="10">
        <v>3697</v>
      </c>
      <c r="E30" s="10">
        <v>28159</v>
      </c>
    </row>
    <row r="31" spans="1:5" x14ac:dyDescent="0.25">
      <c r="A31" s="11" t="s">
        <v>89</v>
      </c>
      <c r="B31" s="10">
        <v>28510</v>
      </c>
      <c r="C31" s="10">
        <v>21375</v>
      </c>
      <c r="D31" s="10">
        <v>202</v>
      </c>
      <c r="E31" s="10">
        <v>6933</v>
      </c>
    </row>
    <row r="32" spans="1:5" x14ac:dyDescent="0.25">
      <c r="A32" s="11" t="s">
        <v>90</v>
      </c>
      <c r="B32" s="10">
        <v>15484</v>
      </c>
      <c r="C32" s="10">
        <v>9671</v>
      </c>
      <c r="D32" s="10">
        <v>182</v>
      </c>
      <c r="E32" s="10">
        <v>5631</v>
      </c>
    </row>
    <row r="33" spans="1:5" x14ac:dyDescent="0.25">
      <c r="A33" s="11" t="s">
        <v>91</v>
      </c>
      <c r="B33" s="10">
        <v>329</v>
      </c>
      <c r="C33" s="10">
        <v>316</v>
      </c>
      <c r="D33" s="10">
        <v>0</v>
      </c>
      <c r="E33" s="10">
        <v>13</v>
      </c>
    </row>
    <row r="34" spans="1:5" x14ac:dyDescent="0.25">
      <c r="A34" s="11" t="s">
        <v>92</v>
      </c>
      <c r="B34" s="10">
        <v>2714</v>
      </c>
      <c r="C34" s="10">
        <v>1829</v>
      </c>
      <c r="D34" s="10">
        <v>164</v>
      </c>
      <c r="E34" s="10">
        <v>721</v>
      </c>
    </row>
    <row r="35" spans="1:5" x14ac:dyDescent="0.25">
      <c r="A35" s="11" t="s">
        <v>93</v>
      </c>
      <c r="B35" s="10">
        <v>8888</v>
      </c>
      <c r="C35" s="10">
        <v>5988</v>
      </c>
      <c r="D35" s="10">
        <v>494</v>
      </c>
      <c r="E35" s="10">
        <v>2406</v>
      </c>
    </row>
    <row r="36" spans="1:5" x14ac:dyDescent="0.25">
      <c r="A36" s="11" t="s">
        <v>94</v>
      </c>
      <c r="B36" s="10">
        <v>8364</v>
      </c>
      <c r="C36" s="10">
        <v>6485</v>
      </c>
      <c r="D36" s="10">
        <v>589</v>
      </c>
      <c r="E36" s="10">
        <v>1290</v>
      </c>
    </row>
    <row r="37" spans="1:5" x14ac:dyDescent="0.25">
      <c r="A37" s="11" t="s">
        <v>95</v>
      </c>
      <c r="B37" s="10">
        <v>30245</v>
      </c>
      <c r="C37" s="10">
        <v>26458</v>
      </c>
      <c r="D37" s="10">
        <v>356</v>
      </c>
      <c r="E37" s="10">
        <v>3431</v>
      </c>
    </row>
    <row r="38" spans="1:5" x14ac:dyDescent="0.25">
      <c r="A38" s="11" t="s">
        <v>96</v>
      </c>
      <c r="B38" s="10">
        <v>1243</v>
      </c>
      <c r="C38" s="10">
        <v>1044</v>
      </c>
      <c r="D38" s="10">
        <v>125</v>
      </c>
      <c r="E38" s="10">
        <v>74</v>
      </c>
    </row>
    <row r="39" spans="1:5" x14ac:dyDescent="0.25">
      <c r="A39" s="11" t="s">
        <v>97</v>
      </c>
      <c r="B39" s="10">
        <v>4100</v>
      </c>
      <c r="C39" s="10">
        <v>2934</v>
      </c>
      <c r="D39" s="10">
        <v>403</v>
      </c>
      <c r="E39" s="10">
        <v>763</v>
      </c>
    </row>
    <row r="40" spans="1:5" x14ac:dyDescent="0.25">
      <c r="A40" s="11" t="s">
        <v>98</v>
      </c>
      <c r="B40" s="10">
        <v>33595</v>
      </c>
      <c r="C40" s="10">
        <v>25540</v>
      </c>
      <c r="D40" s="10">
        <v>1180</v>
      </c>
      <c r="E40" s="10">
        <v>6875</v>
      </c>
    </row>
    <row r="41" spans="1:5" x14ac:dyDescent="0.25">
      <c r="A41" s="11" t="s">
        <v>99</v>
      </c>
      <c r="B41" s="10">
        <v>98</v>
      </c>
      <c r="C41" s="10">
        <v>74</v>
      </c>
      <c r="D41" s="10">
        <v>2</v>
      </c>
      <c r="E41" s="10">
        <v>22</v>
      </c>
    </row>
    <row r="42" spans="1:5" x14ac:dyDescent="0.25">
      <c r="A42" s="11" t="s">
        <v>100</v>
      </c>
      <c r="B42" s="10">
        <v>152785</v>
      </c>
      <c r="C42" s="10">
        <v>117624</v>
      </c>
      <c r="D42" s="10">
        <v>11251</v>
      </c>
      <c r="E42" s="10">
        <v>23910</v>
      </c>
    </row>
    <row r="43" spans="1:5" x14ac:dyDescent="0.25">
      <c r="A43" s="11" t="s">
        <v>101</v>
      </c>
      <c r="B43" s="10">
        <v>37661</v>
      </c>
      <c r="C43" s="10">
        <v>31169</v>
      </c>
      <c r="D43" s="10">
        <v>3175</v>
      </c>
      <c r="E43" s="10">
        <v>3317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74175</v>
      </c>
      <c r="C45" s="10">
        <v>54982</v>
      </c>
      <c r="D45" s="10">
        <v>5615</v>
      </c>
      <c r="E45" s="10">
        <v>13578</v>
      </c>
    </row>
    <row r="46" spans="1:5" x14ac:dyDescent="0.25">
      <c r="A46" s="11" t="s">
        <v>104</v>
      </c>
      <c r="B46" s="10">
        <v>5123</v>
      </c>
      <c r="C46" s="10">
        <v>3629</v>
      </c>
      <c r="D46" s="10">
        <v>820</v>
      </c>
      <c r="E46" s="10">
        <v>674</v>
      </c>
    </row>
    <row r="47" spans="1:5" x14ac:dyDescent="0.25">
      <c r="A47" s="11" t="s">
        <v>105</v>
      </c>
      <c r="B47" s="10">
        <v>15141</v>
      </c>
      <c r="C47" s="10">
        <v>11353</v>
      </c>
      <c r="D47" s="10">
        <v>732</v>
      </c>
      <c r="E47" s="10">
        <v>3056</v>
      </c>
    </row>
    <row r="48" spans="1:5" x14ac:dyDescent="0.25">
      <c r="A48" s="11" t="s">
        <v>106</v>
      </c>
      <c r="B48" s="10">
        <v>4728</v>
      </c>
      <c r="C48" s="10">
        <v>4481</v>
      </c>
      <c r="D48" s="10">
        <v>243</v>
      </c>
      <c r="E48" s="10">
        <v>4</v>
      </c>
    </row>
    <row r="49" spans="1:5" x14ac:dyDescent="0.25">
      <c r="A49" s="11" t="s">
        <v>107</v>
      </c>
      <c r="B49" s="10">
        <v>15957</v>
      </c>
      <c r="C49" s="10">
        <v>12010</v>
      </c>
      <c r="D49" s="10">
        <v>666</v>
      </c>
      <c r="E49" s="10">
        <v>3281</v>
      </c>
    </row>
    <row r="50" spans="1:5" x14ac:dyDescent="0.25">
      <c r="A50" s="11" t="s">
        <v>108</v>
      </c>
      <c r="B50" s="10">
        <v>103212</v>
      </c>
      <c r="C50" s="10">
        <v>80067</v>
      </c>
      <c r="D50" s="10">
        <v>4772</v>
      </c>
      <c r="E50" s="10">
        <v>18373</v>
      </c>
    </row>
    <row r="51" spans="1:5" x14ac:dyDescent="0.25">
      <c r="A51" s="11" t="s">
        <v>109</v>
      </c>
      <c r="B51" s="10">
        <v>2161</v>
      </c>
      <c r="C51" s="10">
        <v>1188</v>
      </c>
      <c r="D51" s="10">
        <v>65</v>
      </c>
      <c r="E51" s="10">
        <v>908</v>
      </c>
    </row>
    <row r="52" spans="1:5" x14ac:dyDescent="0.25">
      <c r="A52" s="11" t="s">
        <v>110</v>
      </c>
      <c r="B52" s="10">
        <v>34170</v>
      </c>
      <c r="C52" s="10">
        <v>28298</v>
      </c>
      <c r="D52" s="10">
        <v>980</v>
      </c>
      <c r="E52" s="10">
        <v>4892</v>
      </c>
    </row>
    <row r="53" spans="1:5" x14ac:dyDescent="0.25">
      <c r="A53" s="11" t="s">
        <v>111</v>
      </c>
      <c r="B53" s="10">
        <v>51967</v>
      </c>
      <c r="C53" s="10">
        <v>38777</v>
      </c>
      <c r="D53" s="10">
        <v>2789</v>
      </c>
      <c r="E53" s="10">
        <v>10401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6229</v>
      </c>
      <c r="C55" s="10">
        <v>4874</v>
      </c>
      <c r="D55" s="10">
        <v>538</v>
      </c>
      <c r="E55" s="10">
        <v>817</v>
      </c>
    </row>
    <row r="56" spans="1:5" x14ac:dyDescent="0.25">
      <c r="A56" s="11" t="s">
        <v>114</v>
      </c>
      <c r="B56" s="10">
        <v>8685</v>
      </c>
      <c r="C56" s="10">
        <v>6930</v>
      </c>
      <c r="D56" s="10">
        <v>400</v>
      </c>
      <c r="E56" s="10">
        <v>1355</v>
      </c>
    </row>
    <row r="57" spans="1:5" x14ac:dyDescent="0.25">
      <c r="A57" s="11" t="s">
        <v>115</v>
      </c>
      <c r="B57" s="10">
        <v>164612</v>
      </c>
      <c r="C57" s="10">
        <v>124405</v>
      </c>
      <c r="D57" s="10">
        <v>10508</v>
      </c>
      <c r="E57" s="10">
        <v>29699</v>
      </c>
    </row>
    <row r="58" spans="1:5" x14ac:dyDescent="0.25">
      <c r="A58" s="11" t="s">
        <v>116</v>
      </c>
      <c r="B58" s="10">
        <v>26158</v>
      </c>
      <c r="C58" s="10">
        <v>14876</v>
      </c>
      <c r="D58" s="10">
        <v>3018</v>
      </c>
      <c r="E58" s="10">
        <v>8264</v>
      </c>
    </row>
    <row r="59" spans="1:5" x14ac:dyDescent="0.25">
      <c r="A59" s="11" t="s">
        <v>117</v>
      </c>
      <c r="B59" s="10">
        <v>2609</v>
      </c>
      <c r="C59" s="10">
        <v>2095</v>
      </c>
      <c r="D59" s="10">
        <v>14</v>
      </c>
      <c r="E59" s="10">
        <v>500</v>
      </c>
    </row>
    <row r="60" spans="1:5" x14ac:dyDescent="0.25">
      <c r="A60" s="11" t="s">
        <v>118</v>
      </c>
      <c r="B60" s="10">
        <v>8320</v>
      </c>
      <c r="C60" s="10">
        <v>7036</v>
      </c>
      <c r="D60" s="10">
        <v>568</v>
      </c>
      <c r="E60" s="10">
        <v>716</v>
      </c>
    </row>
    <row r="61" spans="1:5" x14ac:dyDescent="0.25">
      <c r="A61" s="11" t="s">
        <v>119</v>
      </c>
      <c r="B61" s="10">
        <v>17445</v>
      </c>
      <c r="C61" s="10">
        <v>13685</v>
      </c>
      <c r="D61" s="10">
        <v>1292</v>
      </c>
      <c r="E61" s="10">
        <v>2468</v>
      </c>
    </row>
    <row r="62" spans="1:5" x14ac:dyDescent="0.25">
      <c r="A62" s="11" t="s">
        <v>120</v>
      </c>
      <c r="B62" s="10">
        <v>4737</v>
      </c>
      <c r="C62" s="10">
        <v>3618</v>
      </c>
      <c r="D62" s="10">
        <v>124</v>
      </c>
      <c r="E62" s="10">
        <v>995</v>
      </c>
    </row>
    <row r="63" spans="1:5" x14ac:dyDescent="0.25">
      <c r="A63" s="11" t="s">
        <v>121</v>
      </c>
      <c r="B63" s="10">
        <v>2471</v>
      </c>
      <c r="C63" s="10">
        <v>2223</v>
      </c>
      <c r="D63" s="10">
        <v>67</v>
      </c>
      <c r="E63" s="10">
        <v>181</v>
      </c>
    </row>
    <row r="64" spans="1:5" x14ac:dyDescent="0.25">
      <c r="A64" s="11" t="s">
        <v>122</v>
      </c>
      <c r="B64" s="10">
        <v>14002</v>
      </c>
      <c r="C64" s="10">
        <v>9319</v>
      </c>
      <c r="D64" s="10">
        <v>567</v>
      </c>
      <c r="E64" s="10">
        <v>4116</v>
      </c>
    </row>
    <row r="65" spans="1:5" x14ac:dyDescent="0.25">
      <c r="A65" s="11" t="s">
        <v>123</v>
      </c>
      <c r="B65" s="10">
        <v>15041</v>
      </c>
      <c r="C65" s="10">
        <v>11534</v>
      </c>
      <c r="D65" s="10">
        <v>1030</v>
      </c>
      <c r="E65" s="10">
        <v>2477</v>
      </c>
    </row>
    <row r="66" spans="1:5" x14ac:dyDescent="0.25">
      <c r="A66" s="11" t="s">
        <v>124</v>
      </c>
      <c r="B66" s="10">
        <v>13303</v>
      </c>
      <c r="C66" s="10">
        <v>10308</v>
      </c>
      <c r="D66" s="10">
        <v>593</v>
      </c>
      <c r="E66" s="10">
        <v>2402</v>
      </c>
    </row>
    <row r="67" spans="1:5" x14ac:dyDescent="0.25">
      <c r="A67" s="11" t="s">
        <v>125</v>
      </c>
      <c r="B67" s="10">
        <v>18934</v>
      </c>
      <c r="C67" s="10">
        <v>16093</v>
      </c>
      <c r="D67" s="10">
        <v>754</v>
      </c>
      <c r="E67" s="10">
        <v>2087</v>
      </c>
    </row>
    <row r="68" spans="1:5" x14ac:dyDescent="0.25">
      <c r="A68" s="11" t="s">
        <v>126</v>
      </c>
      <c r="B68" s="10">
        <v>10836</v>
      </c>
      <c r="C68" s="10">
        <v>9469</v>
      </c>
      <c r="D68" s="10">
        <v>242</v>
      </c>
      <c r="E68" s="10">
        <v>1125</v>
      </c>
    </row>
    <row r="69" spans="1:5" x14ac:dyDescent="0.25">
      <c r="A69" s="11" t="s">
        <v>127</v>
      </c>
      <c r="B69" s="10">
        <v>11510</v>
      </c>
      <c r="C69" s="10">
        <v>9856</v>
      </c>
      <c r="D69" s="10">
        <v>798</v>
      </c>
      <c r="E69" s="10">
        <v>856</v>
      </c>
    </row>
    <row r="70" spans="1:5" x14ac:dyDescent="0.25">
      <c r="A70" s="11" t="s">
        <v>128</v>
      </c>
      <c r="B70" s="10">
        <v>11908</v>
      </c>
      <c r="C70" s="10">
        <v>7730</v>
      </c>
      <c r="D70" s="10">
        <v>1130</v>
      </c>
      <c r="E70" s="10">
        <v>3048</v>
      </c>
    </row>
    <row r="71" spans="1:5" x14ac:dyDescent="0.25">
      <c r="A71" s="11" t="s">
        <v>129</v>
      </c>
      <c r="B71" s="10">
        <v>7338</v>
      </c>
      <c r="C71" s="10">
        <v>6563</v>
      </c>
      <c r="D71" s="10">
        <v>311</v>
      </c>
      <c r="E71" s="10">
        <v>464</v>
      </c>
    </row>
    <row r="72" spans="1:5" x14ac:dyDescent="0.25">
      <c r="A72" s="11" t="s">
        <v>130</v>
      </c>
      <c r="B72" s="10">
        <v>179073</v>
      </c>
      <c r="C72" s="10">
        <v>143121</v>
      </c>
      <c r="D72" s="10">
        <v>8613</v>
      </c>
      <c r="E72" s="10">
        <v>27339</v>
      </c>
    </row>
    <row r="73" spans="1:5" x14ac:dyDescent="0.25">
      <c r="A73" s="11" t="s">
        <v>131</v>
      </c>
      <c r="B73" s="10">
        <v>13117</v>
      </c>
      <c r="C73" s="10">
        <v>10348</v>
      </c>
      <c r="D73" s="10">
        <v>1559</v>
      </c>
      <c r="E73" s="10">
        <v>1210</v>
      </c>
    </row>
    <row r="74" spans="1:5" x14ac:dyDescent="0.25">
      <c r="A74" s="11" t="s">
        <v>132</v>
      </c>
      <c r="B74" s="10">
        <v>35048</v>
      </c>
      <c r="C74" s="10">
        <v>27361</v>
      </c>
      <c r="D74" s="10">
        <v>1661</v>
      </c>
      <c r="E74" s="10">
        <v>6026</v>
      </c>
    </row>
    <row r="75" spans="1:5" x14ac:dyDescent="0.25">
      <c r="A75" s="11" t="s">
        <v>133</v>
      </c>
      <c r="B75" s="10">
        <v>5734</v>
      </c>
      <c r="C75" s="10">
        <v>4132</v>
      </c>
      <c r="D75" s="10">
        <v>489</v>
      </c>
      <c r="E75" s="10">
        <v>1113</v>
      </c>
    </row>
    <row r="76" spans="1:5" x14ac:dyDescent="0.25">
      <c r="A76" s="11" t="s">
        <v>134</v>
      </c>
      <c r="B76" s="10">
        <v>36887</v>
      </c>
      <c r="C76" s="10">
        <v>30763</v>
      </c>
      <c r="D76" s="10">
        <v>1681</v>
      </c>
      <c r="E76" s="10">
        <v>4443</v>
      </c>
    </row>
    <row r="77" spans="1:5" x14ac:dyDescent="0.25">
      <c r="A77" s="11" t="s">
        <v>135</v>
      </c>
      <c r="B77" s="10">
        <v>41280</v>
      </c>
      <c r="C77" s="10">
        <v>36029</v>
      </c>
      <c r="D77" s="10">
        <v>1635</v>
      </c>
      <c r="E77" s="10">
        <v>3616</v>
      </c>
    </row>
    <row r="78" spans="1:5" x14ac:dyDescent="0.25">
      <c r="A78" s="11" t="s">
        <v>136</v>
      </c>
      <c r="B78" s="10">
        <v>47007</v>
      </c>
      <c r="C78" s="10">
        <v>34488</v>
      </c>
      <c r="D78" s="10">
        <v>1588</v>
      </c>
      <c r="E78" s="10">
        <v>10931</v>
      </c>
    </row>
    <row r="79" spans="1:5" x14ac:dyDescent="0.25">
      <c r="A79" s="11" t="s">
        <v>137</v>
      </c>
      <c r="B79" s="10">
        <v>212533</v>
      </c>
      <c r="C79" s="10">
        <v>164831</v>
      </c>
      <c r="D79" s="10">
        <v>11172</v>
      </c>
      <c r="E79" s="10">
        <v>36530</v>
      </c>
    </row>
    <row r="80" spans="1:5" x14ac:dyDescent="0.25">
      <c r="A80" s="11" t="s">
        <v>138</v>
      </c>
      <c r="B80" s="10">
        <v>1518</v>
      </c>
      <c r="C80" s="10">
        <v>1146</v>
      </c>
      <c r="D80" s="10">
        <v>178</v>
      </c>
      <c r="E80" s="10">
        <v>194</v>
      </c>
    </row>
    <row r="81" spans="1:5" x14ac:dyDescent="0.25">
      <c r="A81" s="11" t="s">
        <v>139</v>
      </c>
      <c r="B81" s="10">
        <v>443</v>
      </c>
      <c r="C81" s="10">
        <v>312</v>
      </c>
      <c r="D81" s="10">
        <v>47</v>
      </c>
      <c r="E81" s="10">
        <v>84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2570</v>
      </c>
      <c r="C83" s="10">
        <v>1995</v>
      </c>
      <c r="D83" s="10">
        <v>274</v>
      </c>
      <c r="E83" s="10">
        <v>301</v>
      </c>
    </row>
    <row r="84" spans="1:5" x14ac:dyDescent="0.25">
      <c r="A84" s="11" t="s">
        <v>142</v>
      </c>
      <c r="B84" s="10">
        <v>11330</v>
      </c>
      <c r="C84" s="10">
        <v>8479</v>
      </c>
      <c r="D84" s="10">
        <v>963</v>
      </c>
      <c r="E84" s="10">
        <v>1888</v>
      </c>
    </row>
    <row r="85" spans="1:5" x14ac:dyDescent="0.25">
      <c r="A85" s="11" t="s">
        <v>143</v>
      </c>
      <c r="B85" s="10">
        <v>45352</v>
      </c>
      <c r="C85" s="10">
        <v>38165</v>
      </c>
      <c r="D85" s="10">
        <v>1332</v>
      </c>
      <c r="E85" s="10">
        <v>5855</v>
      </c>
    </row>
    <row r="86" spans="1:5" x14ac:dyDescent="0.25">
      <c r="A86" s="11" t="s">
        <v>144</v>
      </c>
      <c r="B86" s="10">
        <v>10251</v>
      </c>
      <c r="C86" s="10">
        <v>6708</v>
      </c>
      <c r="D86" s="10">
        <v>595</v>
      </c>
      <c r="E86" s="10">
        <v>2948</v>
      </c>
    </row>
    <row r="87" spans="1:5" x14ac:dyDescent="0.25">
      <c r="A87" s="11" t="s">
        <v>145</v>
      </c>
      <c r="B87" s="10">
        <v>2379</v>
      </c>
      <c r="C87" s="10">
        <v>1932</v>
      </c>
      <c r="D87" s="10">
        <v>136</v>
      </c>
      <c r="E87" s="10">
        <v>311</v>
      </c>
    </row>
    <row r="88" spans="1:5" x14ac:dyDescent="0.25">
      <c r="A88" s="11" t="s">
        <v>146</v>
      </c>
      <c r="B88" s="10">
        <v>72064</v>
      </c>
      <c r="C88" s="10">
        <v>53800</v>
      </c>
      <c r="D88" s="10">
        <v>4495</v>
      </c>
      <c r="E88" s="10">
        <v>13769</v>
      </c>
    </row>
    <row r="89" spans="1:5" x14ac:dyDescent="0.25">
      <c r="A89" s="11" t="s">
        <v>147</v>
      </c>
      <c r="B89" s="10">
        <v>54077</v>
      </c>
      <c r="C89" s="10">
        <v>42875</v>
      </c>
      <c r="D89" s="10">
        <v>2421</v>
      </c>
      <c r="E89" s="10">
        <v>8781</v>
      </c>
    </row>
    <row r="90" spans="1:5" x14ac:dyDescent="0.25">
      <c r="A90" s="11" t="s">
        <v>148</v>
      </c>
      <c r="B90" s="10">
        <v>1498</v>
      </c>
      <c r="C90" s="10">
        <v>1025</v>
      </c>
      <c r="D90" s="10">
        <v>189</v>
      </c>
      <c r="E90" s="10">
        <v>284</v>
      </c>
    </row>
    <row r="91" spans="1:5" x14ac:dyDescent="0.25">
      <c r="A91" s="11" t="s">
        <v>149</v>
      </c>
      <c r="B91" s="10">
        <v>11051</v>
      </c>
      <c r="C91" s="10">
        <v>8394</v>
      </c>
      <c r="D91" s="10">
        <v>542</v>
      </c>
      <c r="E91" s="10">
        <v>2115</v>
      </c>
    </row>
    <row r="92" spans="1:5" x14ac:dyDescent="0.25">
      <c r="A92" s="11" t="s">
        <v>150</v>
      </c>
      <c r="B92" s="10">
        <v>980128</v>
      </c>
      <c r="C92" s="10">
        <v>805874</v>
      </c>
      <c r="D92" s="10">
        <v>4584</v>
      </c>
      <c r="E92" s="10">
        <v>169670</v>
      </c>
    </row>
    <row r="93" spans="1:5" x14ac:dyDescent="0.25">
      <c r="A93" s="11" t="s">
        <v>151</v>
      </c>
      <c r="B93" s="10">
        <v>18270</v>
      </c>
      <c r="C93" s="10">
        <v>13757</v>
      </c>
      <c r="D93" s="10">
        <v>658</v>
      </c>
      <c r="E93" s="10">
        <v>3855</v>
      </c>
    </row>
    <row r="94" spans="1:5" x14ac:dyDescent="0.25">
      <c r="A94" s="11" t="s">
        <v>152</v>
      </c>
      <c r="B94" s="10">
        <v>30252</v>
      </c>
      <c r="C94" s="10">
        <v>26843</v>
      </c>
      <c r="D94" s="10">
        <v>1945</v>
      </c>
      <c r="E94" s="10">
        <v>1464</v>
      </c>
    </row>
    <row r="95" spans="1:5" x14ac:dyDescent="0.25">
      <c r="A95" s="11" t="s">
        <v>153</v>
      </c>
      <c r="B95" s="10">
        <v>4543</v>
      </c>
      <c r="C95" s="10">
        <v>4027</v>
      </c>
      <c r="D95" s="10">
        <v>123</v>
      </c>
      <c r="E95" s="10">
        <v>393</v>
      </c>
    </row>
    <row r="96" spans="1:5" x14ac:dyDescent="0.25">
      <c r="A96" s="11" t="s">
        <v>154</v>
      </c>
      <c r="B96" s="10">
        <v>1346</v>
      </c>
      <c r="C96" s="10">
        <v>939</v>
      </c>
      <c r="D96" s="10">
        <v>195</v>
      </c>
      <c r="E96" s="10">
        <v>212</v>
      </c>
    </row>
    <row r="97" spans="1:5" x14ac:dyDescent="0.25">
      <c r="A97" s="11" t="s">
        <v>155</v>
      </c>
      <c r="B97" s="10">
        <v>49673</v>
      </c>
      <c r="C97" s="10">
        <v>38047</v>
      </c>
      <c r="D97" s="10">
        <v>1420</v>
      </c>
      <c r="E97" s="10">
        <v>10206</v>
      </c>
    </row>
    <row r="98" spans="1:5" x14ac:dyDescent="0.25">
      <c r="A98" s="11" t="s">
        <v>156</v>
      </c>
      <c r="B98" s="10">
        <v>865208</v>
      </c>
      <c r="C98" s="10">
        <v>712232</v>
      </c>
      <c r="D98" s="10">
        <v>40</v>
      </c>
      <c r="E98" s="10">
        <v>152936</v>
      </c>
    </row>
    <row r="99" spans="1:5" x14ac:dyDescent="0.25">
      <c r="A99" s="11" t="s">
        <v>157</v>
      </c>
      <c r="B99" s="10">
        <v>5945</v>
      </c>
      <c r="C99" s="10">
        <v>5490</v>
      </c>
      <c r="D99" s="10">
        <v>68</v>
      </c>
      <c r="E99" s="10">
        <v>387</v>
      </c>
    </row>
    <row r="100" spans="1:5" x14ac:dyDescent="0.25">
      <c r="A100" s="11" t="s">
        <v>158</v>
      </c>
      <c r="B100" s="10">
        <v>2636</v>
      </c>
      <c r="C100" s="10">
        <v>2361</v>
      </c>
      <c r="D100" s="10">
        <v>75</v>
      </c>
      <c r="E100" s="10">
        <v>200</v>
      </c>
    </row>
    <row r="101" spans="1:5" x14ac:dyDescent="0.25">
      <c r="A101" s="11" t="s">
        <v>159</v>
      </c>
      <c r="B101" s="10">
        <v>2255</v>
      </c>
      <c r="C101" s="10">
        <v>2178</v>
      </c>
      <c r="D101" s="10">
        <v>60</v>
      </c>
      <c r="E101" s="10">
        <v>17</v>
      </c>
    </row>
    <row r="102" spans="1:5" x14ac:dyDescent="0.25">
      <c r="A102" s="11" t="s">
        <v>160</v>
      </c>
      <c r="B102" s="10">
        <v>22</v>
      </c>
      <c r="C102" s="10">
        <v>12</v>
      </c>
      <c r="D102" s="10">
        <v>1</v>
      </c>
      <c r="E102" s="10">
        <v>9</v>
      </c>
    </row>
    <row r="103" spans="1:5" x14ac:dyDescent="0.25">
      <c r="A103" s="11" t="s">
        <v>161</v>
      </c>
      <c r="B103" s="10">
        <v>3</v>
      </c>
      <c r="C103" s="10">
        <v>2</v>
      </c>
      <c r="D103" s="10">
        <v>1</v>
      </c>
      <c r="E103" s="10">
        <v>0</v>
      </c>
    </row>
    <row r="104" spans="1:5" x14ac:dyDescent="0.25">
      <c r="A104" s="11" t="s">
        <v>162</v>
      </c>
      <c r="B104" s="10">
        <v>19</v>
      </c>
      <c r="C104" s="10">
        <v>10</v>
      </c>
      <c r="D104" s="10">
        <v>0</v>
      </c>
      <c r="E104" s="10">
        <v>9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zoomScale="75" zoomScaleNormal="75" zoomScaleSheetLayoutView="100" workbookViewId="0">
      <selection activeCell="C9" sqref="C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01.11.2015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48" customHeight="1" x14ac:dyDescent="0.25">
      <c r="A5" s="22" t="s">
        <v>65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hidden2!DB1</f>
        <v>375394</v>
      </c>
      <c r="C9" s="10" t="s">
        <v>66</v>
      </c>
      <c r="D9" s="10" t="s">
        <v>66</v>
      </c>
      <c r="E9" s="10" t="s">
        <v>66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hidden2!DB3</f>
        <v>136203</v>
      </c>
      <c r="C11" s="10" t="s">
        <v>66</v>
      </c>
      <c r="D11" s="10" t="s">
        <v>66</v>
      </c>
      <c r="E11" s="10" t="s">
        <v>66</v>
      </c>
    </row>
    <row r="12" spans="1:6" x14ac:dyDescent="0.25">
      <c r="A12" s="11" t="str">
        <f>hidden2!A4</f>
        <v>Белгородская область</v>
      </c>
      <c r="B12" s="10">
        <f>hidden2!DB4</f>
        <v>2</v>
      </c>
      <c r="C12" s="10" t="s">
        <v>66</v>
      </c>
      <c r="D12" s="10" t="s">
        <v>66</v>
      </c>
      <c r="E12" s="10" t="s">
        <v>66</v>
      </c>
    </row>
    <row r="13" spans="1:6" x14ac:dyDescent="0.25">
      <c r="A13" s="11" t="str">
        <f>hidden2!A5</f>
        <v>Брянская область</v>
      </c>
      <c r="B13" s="10">
        <f>hidden2!DB5</f>
        <v>26429</v>
      </c>
      <c r="C13" s="10" t="s">
        <v>66</v>
      </c>
      <c r="D13" s="10" t="s">
        <v>66</v>
      </c>
      <c r="E13" s="10" t="s">
        <v>66</v>
      </c>
    </row>
    <row r="14" spans="1:6" x14ac:dyDescent="0.25">
      <c r="A14" s="11" t="str">
        <f>hidden2!A6</f>
        <v>Владимирская область</v>
      </c>
      <c r="B14" s="10">
        <f>hidden2!DB6</f>
        <v>945</v>
      </c>
      <c r="C14" s="10" t="s">
        <v>66</v>
      </c>
      <c r="D14" s="10" t="s">
        <v>66</v>
      </c>
      <c r="E14" s="10" t="s">
        <v>66</v>
      </c>
    </row>
    <row r="15" spans="1:6" x14ac:dyDescent="0.25">
      <c r="A15" s="11" t="str">
        <f>hidden2!A7</f>
        <v>Воронежская область</v>
      </c>
      <c r="B15" s="10">
        <f>hidden2!DB7</f>
        <v>18105</v>
      </c>
      <c r="C15" s="10" t="s">
        <v>66</v>
      </c>
      <c r="D15" s="10" t="s">
        <v>66</v>
      </c>
      <c r="E15" s="10" t="s">
        <v>66</v>
      </c>
    </row>
    <row r="16" spans="1:6" x14ac:dyDescent="0.25">
      <c r="A16" s="11" t="str">
        <f>hidden2!A8</f>
        <v>Ивановская область</v>
      </c>
      <c r="B16" s="10">
        <f>hidden2!DB8</f>
        <v>11248</v>
      </c>
      <c r="C16" s="10" t="s">
        <v>66</v>
      </c>
      <c r="D16" s="10" t="s">
        <v>66</v>
      </c>
      <c r="E16" s="10" t="s">
        <v>66</v>
      </c>
    </row>
    <row r="17" spans="1:5" x14ac:dyDescent="0.25">
      <c r="A17" s="11" t="str">
        <f>hidden2!A9</f>
        <v>Калужская область</v>
      </c>
      <c r="B17" s="10">
        <f>hidden2!DB9</f>
        <v>126</v>
      </c>
      <c r="C17" s="10" t="s">
        <v>66</v>
      </c>
      <c r="D17" s="10" t="s">
        <v>66</v>
      </c>
      <c r="E17" s="10" t="s">
        <v>66</v>
      </c>
    </row>
    <row r="18" spans="1:5" x14ac:dyDescent="0.25">
      <c r="A18" s="11" t="str">
        <f>hidden2!A10</f>
        <v>Костромская область</v>
      </c>
      <c r="B18" s="10">
        <f>hidden2!DB10</f>
        <v>219</v>
      </c>
      <c r="C18" s="10" t="s">
        <v>66</v>
      </c>
      <c r="D18" s="10" t="s">
        <v>66</v>
      </c>
      <c r="E18" s="10" t="s">
        <v>66</v>
      </c>
    </row>
    <row r="19" spans="1:5" x14ac:dyDescent="0.25">
      <c r="A19" s="11" t="str">
        <f>hidden2!A11</f>
        <v>Курская область</v>
      </c>
      <c r="B19" s="10">
        <f>hidden2!DB11</f>
        <v>88</v>
      </c>
      <c r="C19" s="10" t="s">
        <v>66</v>
      </c>
      <c r="D19" s="10" t="s">
        <v>66</v>
      </c>
      <c r="E19" s="10" t="s">
        <v>66</v>
      </c>
    </row>
    <row r="20" spans="1:5" x14ac:dyDescent="0.25">
      <c r="A20" s="11" t="str">
        <f>hidden2!A12</f>
        <v>Липецкая область</v>
      </c>
      <c r="B20" s="10">
        <f>hidden2!DB12</f>
        <v>62458</v>
      </c>
      <c r="C20" s="10" t="s">
        <v>66</v>
      </c>
      <c r="D20" s="10" t="s">
        <v>66</v>
      </c>
      <c r="E20" s="10" t="s">
        <v>66</v>
      </c>
    </row>
    <row r="21" spans="1:5" x14ac:dyDescent="0.25">
      <c r="A21" s="11" t="str">
        <f>hidden2!A13</f>
        <v>Московская область</v>
      </c>
      <c r="B21" s="10">
        <f>hidden2!DB13</f>
        <v>1373</v>
      </c>
      <c r="C21" s="10" t="s">
        <v>66</v>
      </c>
      <c r="D21" s="10" t="s">
        <v>66</v>
      </c>
      <c r="E21" s="10" t="s">
        <v>66</v>
      </c>
    </row>
    <row r="22" spans="1:5" x14ac:dyDescent="0.25">
      <c r="A22" s="11" t="str">
        <f>hidden2!A14</f>
        <v>Орловская область</v>
      </c>
      <c r="B22" s="10">
        <f>hidden2!DB14</f>
        <v>19</v>
      </c>
      <c r="C22" s="10" t="s">
        <v>66</v>
      </c>
      <c r="D22" s="10" t="s">
        <v>66</v>
      </c>
      <c r="E22" s="10" t="s">
        <v>66</v>
      </c>
    </row>
    <row r="23" spans="1:5" x14ac:dyDescent="0.25">
      <c r="A23" s="11" t="str">
        <f>hidden2!A15</f>
        <v>Рязанская область</v>
      </c>
      <c r="B23" s="10">
        <f>hidden2!DB15</f>
        <v>319</v>
      </c>
      <c r="C23" s="10" t="s">
        <v>66</v>
      </c>
      <c r="D23" s="10" t="s">
        <v>66</v>
      </c>
      <c r="E23" s="10" t="s">
        <v>66</v>
      </c>
    </row>
    <row r="24" spans="1:5" x14ac:dyDescent="0.25">
      <c r="A24" s="11" t="str">
        <f>hidden2!A16</f>
        <v>Смоленская область</v>
      </c>
      <c r="B24" s="10">
        <f>hidden2!DB16</f>
        <v>373</v>
      </c>
      <c r="C24" s="10" t="s">
        <v>66</v>
      </c>
      <c r="D24" s="10" t="s">
        <v>66</v>
      </c>
      <c r="E24" s="10" t="s">
        <v>66</v>
      </c>
    </row>
    <row r="25" spans="1:5" x14ac:dyDescent="0.25">
      <c r="A25" s="11" t="str">
        <f>hidden2!A17</f>
        <v>Тамбовская область</v>
      </c>
      <c r="B25" s="10">
        <f>hidden2!DB17</f>
        <v>7028</v>
      </c>
      <c r="C25" s="10" t="s">
        <v>66</v>
      </c>
      <c r="D25" s="10" t="s">
        <v>66</v>
      </c>
      <c r="E25" s="10" t="s">
        <v>66</v>
      </c>
    </row>
    <row r="26" spans="1:5" x14ac:dyDescent="0.25">
      <c r="A26" s="11" t="str">
        <f>hidden2!A18</f>
        <v>Тверская область</v>
      </c>
      <c r="B26" s="10">
        <f>hidden2!DB18</f>
        <v>4461</v>
      </c>
      <c r="C26" s="10" t="s">
        <v>66</v>
      </c>
      <c r="D26" s="10" t="s">
        <v>66</v>
      </c>
      <c r="E26" s="10" t="s">
        <v>66</v>
      </c>
    </row>
    <row r="27" spans="1:5" x14ac:dyDescent="0.25">
      <c r="A27" s="11" t="str">
        <f>hidden2!A19</f>
        <v>Тульская область</v>
      </c>
      <c r="B27" s="10">
        <f>hidden2!DB19</f>
        <v>2703</v>
      </c>
      <c r="C27" s="10" t="s">
        <v>66</v>
      </c>
      <c r="D27" s="10" t="s">
        <v>66</v>
      </c>
      <c r="E27" s="10" t="s">
        <v>66</v>
      </c>
    </row>
    <row r="28" spans="1:5" x14ac:dyDescent="0.25">
      <c r="A28" s="11" t="str">
        <f>hidden2!A20</f>
        <v>Ярославская область</v>
      </c>
      <c r="B28" s="10">
        <f>hidden2!DB20</f>
        <v>307</v>
      </c>
      <c r="C28" s="10" t="s">
        <v>66</v>
      </c>
      <c r="D28" s="10" t="s">
        <v>66</v>
      </c>
      <c r="E28" s="10" t="s">
        <v>66</v>
      </c>
    </row>
    <row r="29" spans="1:5" x14ac:dyDescent="0.25">
      <c r="A29" s="11" t="str">
        <f>hidden2!A21</f>
        <v>город Москва</v>
      </c>
      <c r="B29" s="10">
        <f>hidden2!DB21</f>
        <v>0</v>
      </c>
      <c r="C29" s="10" t="s">
        <v>66</v>
      </c>
      <c r="D29" s="10" t="s">
        <v>66</v>
      </c>
      <c r="E29" s="10" t="s">
        <v>66</v>
      </c>
    </row>
    <row r="30" spans="1:5" x14ac:dyDescent="0.25">
      <c r="A30" s="11" t="str">
        <f>hidden2!A22</f>
        <v>СЕВЕРО-ЗАПАДНЫЙ ФЕДЕРАЛЬНЫЙ ОКРУГ</v>
      </c>
      <c r="B30" s="10">
        <f>hidden2!DB22</f>
        <v>5716</v>
      </c>
      <c r="C30" s="10" t="s">
        <v>66</v>
      </c>
      <c r="D30" s="10" t="s">
        <v>66</v>
      </c>
      <c r="E30" s="10" t="s">
        <v>66</v>
      </c>
    </row>
    <row r="31" spans="1:5" x14ac:dyDescent="0.25">
      <c r="A31" s="11" t="str">
        <f>hidden2!A23</f>
        <v>Республика Карелия</v>
      </c>
      <c r="B31" s="10">
        <f>hidden2!DB23</f>
        <v>61</v>
      </c>
      <c r="C31" s="10" t="s">
        <v>66</v>
      </c>
      <c r="D31" s="10" t="s">
        <v>66</v>
      </c>
      <c r="E31" s="10" t="s">
        <v>66</v>
      </c>
    </row>
    <row r="32" spans="1:5" x14ac:dyDescent="0.25">
      <c r="A32" s="11" t="str">
        <f>hidden2!A24</f>
        <v>Республика Коми</v>
      </c>
      <c r="B32" s="10">
        <f>hidden2!DB24</f>
        <v>2</v>
      </c>
      <c r="C32" s="10" t="s">
        <v>66</v>
      </c>
      <c r="D32" s="10" t="s">
        <v>66</v>
      </c>
      <c r="E32" s="10" t="s">
        <v>66</v>
      </c>
    </row>
    <row r="33" spans="1:5" x14ac:dyDescent="0.25">
      <c r="A33" s="11" t="str">
        <f>hidden2!A25</f>
        <v>Архангельская область</v>
      </c>
      <c r="B33" s="10">
        <f>hidden2!DB25</f>
        <v>3</v>
      </c>
      <c r="C33" s="10" t="s">
        <v>66</v>
      </c>
      <c r="D33" s="10" t="s">
        <v>66</v>
      </c>
      <c r="E33" s="10" t="s">
        <v>66</v>
      </c>
    </row>
    <row r="34" spans="1:5" x14ac:dyDescent="0.25">
      <c r="A34" s="11" t="str">
        <f>hidden2!A26</f>
        <v>Вологодская область</v>
      </c>
      <c r="B34" s="10">
        <f>hidden2!DB26</f>
        <v>185</v>
      </c>
      <c r="C34" s="10" t="s">
        <v>66</v>
      </c>
      <c r="D34" s="10" t="s">
        <v>66</v>
      </c>
      <c r="E34" s="10" t="s">
        <v>66</v>
      </c>
    </row>
    <row r="35" spans="1:5" x14ac:dyDescent="0.25">
      <c r="A35" s="11" t="str">
        <f>hidden2!A27</f>
        <v>Калининградская область</v>
      </c>
      <c r="B35" s="10">
        <f>hidden2!DB27</f>
        <v>33</v>
      </c>
      <c r="C35" s="10" t="s">
        <v>66</v>
      </c>
      <c r="D35" s="10" t="s">
        <v>66</v>
      </c>
      <c r="E35" s="10" t="s">
        <v>66</v>
      </c>
    </row>
    <row r="36" spans="1:5" x14ac:dyDescent="0.25">
      <c r="A36" s="11" t="str">
        <f>hidden2!A28</f>
        <v>Ленинградская область</v>
      </c>
      <c r="B36" s="10">
        <f>hidden2!DB28</f>
        <v>130</v>
      </c>
      <c r="C36" s="10" t="s">
        <v>66</v>
      </c>
      <c r="D36" s="10" t="s">
        <v>66</v>
      </c>
      <c r="E36" s="10" t="s">
        <v>66</v>
      </c>
    </row>
    <row r="37" spans="1:5" x14ac:dyDescent="0.25">
      <c r="A37" s="11" t="str">
        <f>hidden2!A29</f>
        <v>Мурманская область</v>
      </c>
      <c r="B37" s="10">
        <f>hidden2!DB29</f>
        <v>0</v>
      </c>
      <c r="C37" s="10" t="s">
        <v>66</v>
      </c>
      <c r="D37" s="10" t="s">
        <v>66</v>
      </c>
      <c r="E37" s="10" t="s">
        <v>66</v>
      </c>
    </row>
    <row r="38" spans="1:5" x14ac:dyDescent="0.25">
      <c r="A38" s="11" t="str">
        <f>hidden2!A30</f>
        <v>Новгородская область</v>
      </c>
      <c r="B38" s="10">
        <f>hidden2!DB30</f>
        <v>4928</v>
      </c>
      <c r="C38" s="10" t="s">
        <v>66</v>
      </c>
      <c r="D38" s="10" t="s">
        <v>66</v>
      </c>
      <c r="E38" s="10" t="s">
        <v>66</v>
      </c>
    </row>
    <row r="39" spans="1:5" x14ac:dyDescent="0.25">
      <c r="A39" s="11" t="str">
        <f>hidden2!A31</f>
        <v>Псковская область</v>
      </c>
      <c r="B39" s="10">
        <f>hidden2!DB31</f>
        <v>168</v>
      </c>
      <c r="C39" s="10" t="s">
        <v>66</v>
      </c>
      <c r="D39" s="10" t="s">
        <v>66</v>
      </c>
      <c r="E39" s="10" t="s">
        <v>66</v>
      </c>
    </row>
    <row r="40" spans="1:5" x14ac:dyDescent="0.25">
      <c r="A40" s="11" t="str">
        <f>hidden2!A32</f>
        <v>город Санкт-Петербург</v>
      </c>
      <c r="B40" s="10">
        <f>hidden2!DB32</f>
        <v>206</v>
      </c>
      <c r="C40" s="10" t="s">
        <v>66</v>
      </c>
      <c r="D40" s="10" t="s">
        <v>66</v>
      </c>
      <c r="E40" s="10" t="s">
        <v>66</v>
      </c>
    </row>
    <row r="41" spans="1:5" x14ac:dyDescent="0.25">
      <c r="A41" s="11" t="str">
        <f>hidden2!A33</f>
        <v>Ненецкий АО</v>
      </c>
      <c r="B41" s="10">
        <f>hidden2!DB33</f>
        <v>0</v>
      </c>
      <c r="C41" s="10" t="s">
        <v>66</v>
      </c>
      <c r="D41" s="10" t="s">
        <v>66</v>
      </c>
      <c r="E41" s="10" t="s">
        <v>66</v>
      </c>
    </row>
    <row r="42" spans="1:5" x14ac:dyDescent="0.25">
      <c r="A42" s="11" t="str">
        <f>hidden2!A34</f>
        <v>СЕВЕРО-КАВКАЗСКИЙ ФЕДЕРАЛЬНЫЙ ОКРУГ</v>
      </c>
      <c r="B42" s="10">
        <f>hidden2!DB34</f>
        <v>2742</v>
      </c>
      <c r="C42" s="10" t="s">
        <v>66</v>
      </c>
      <c r="D42" s="10" t="s">
        <v>66</v>
      </c>
      <c r="E42" s="10" t="s">
        <v>66</v>
      </c>
    </row>
    <row r="43" spans="1:5" x14ac:dyDescent="0.25">
      <c r="A43" s="11" t="str">
        <f>hidden2!A35</f>
        <v>Республика Дагестан</v>
      </c>
      <c r="B43" s="10">
        <f>hidden2!DB35</f>
        <v>4</v>
      </c>
      <c r="C43" s="10" t="s">
        <v>66</v>
      </c>
      <c r="D43" s="10" t="s">
        <v>66</v>
      </c>
      <c r="E43" s="10" t="s">
        <v>66</v>
      </c>
    </row>
    <row r="44" spans="1:5" x14ac:dyDescent="0.25">
      <c r="A44" s="11" t="str">
        <f>hidden2!A36</f>
        <v>Республика Ингушетия</v>
      </c>
      <c r="B44" s="10">
        <f>hidden2!DB36</f>
        <v>0</v>
      </c>
      <c r="C44" s="10" t="s">
        <v>66</v>
      </c>
      <c r="D44" s="10" t="s">
        <v>66</v>
      </c>
      <c r="E44" s="10" t="s">
        <v>66</v>
      </c>
    </row>
    <row r="45" spans="1:5" x14ac:dyDescent="0.25">
      <c r="A45" s="11" t="str">
        <f>hidden2!A37</f>
        <v>Кабардино-Балкарская Республика</v>
      </c>
      <c r="B45" s="10">
        <f>hidden2!DB37</f>
        <v>61</v>
      </c>
      <c r="C45" s="10" t="s">
        <v>66</v>
      </c>
      <c r="D45" s="10" t="s">
        <v>66</v>
      </c>
      <c r="E45" s="10" t="s">
        <v>66</v>
      </c>
    </row>
    <row r="46" spans="1:5" x14ac:dyDescent="0.25">
      <c r="A46" s="11" t="str">
        <f>hidden2!A38</f>
        <v>Карачаево-Черкесская Республика</v>
      </c>
      <c r="B46" s="10">
        <f>hidden2!DB38</f>
        <v>0</v>
      </c>
      <c r="C46" s="10" t="s">
        <v>66</v>
      </c>
      <c r="D46" s="10" t="s">
        <v>66</v>
      </c>
      <c r="E46" s="10" t="s">
        <v>66</v>
      </c>
    </row>
    <row r="47" spans="1:5" x14ac:dyDescent="0.25">
      <c r="A47" s="11" t="str">
        <f>hidden2!A39</f>
        <v>Республика Северная Осетия-Алания</v>
      </c>
      <c r="B47" s="10">
        <f>hidden2!DB39</f>
        <v>0</v>
      </c>
      <c r="C47" s="10" t="s">
        <v>66</v>
      </c>
      <c r="D47" s="10" t="s">
        <v>66</v>
      </c>
      <c r="E47" s="10" t="s">
        <v>66</v>
      </c>
    </row>
    <row r="48" spans="1:5" x14ac:dyDescent="0.25">
      <c r="A48" s="11" t="str">
        <f>hidden2!A40</f>
        <v>Чеченская Республика</v>
      </c>
      <c r="B48" s="10">
        <f>hidden2!DB40</f>
        <v>133</v>
      </c>
      <c r="C48" s="10" t="s">
        <v>66</v>
      </c>
      <c r="D48" s="10" t="s">
        <v>66</v>
      </c>
      <c r="E48" s="10" t="s">
        <v>66</v>
      </c>
    </row>
    <row r="49" spans="1:5" x14ac:dyDescent="0.25">
      <c r="A49" s="11" t="str">
        <f>hidden2!A41</f>
        <v>Ставропольский край</v>
      </c>
      <c r="B49" s="10">
        <f>hidden2!DB41</f>
        <v>2544</v>
      </c>
      <c r="C49" s="10" t="s">
        <v>66</v>
      </c>
      <c r="D49" s="10" t="s">
        <v>66</v>
      </c>
      <c r="E49" s="10" t="s">
        <v>66</v>
      </c>
    </row>
    <row r="50" spans="1:5" x14ac:dyDescent="0.25">
      <c r="A50" s="11" t="str">
        <f>hidden2!A42</f>
        <v>ЮЖНЫЙ ФЕДЕРАЛЬНЫЙ ОКРУГ</v>
      </c>
      <c r="B50" s="10">
        <f>hidden2!DB42</f>
        <v>27795</v>
      </c>
      <c r="C50" s="10" t="s">
        <v>66</v>
      </c>
      <c r="D50" s="10" t="s">
        <v>66</v>
      </c>
      <c r="E50" s="10" t="s">
        <v>66</v>
      </c>
    </row>
    <row r="51" spans="1:5" x14ac:dyDescent="0.25">
      <c r="A51" s="11" t="str">
        <f>hidden2!A43</f>
        <v>Республика Адыгея</v>
      </c>
      <c r="B51" s="10">
        <f>hidden2!DB43</f>
        <v>0</v>
      </c>
      <c r="C51" s="10" t="s">
        <v>66</v>
      </c>
      <c r="D51" s="10" t="s">
        <v>66</v>
      </c>
      <c r="E51" s="10" t="s">
        <v>66</v>
      </c>
    </row>
    <row r="52" spans="1:5" x14ac:dyDescent="0.25">
      <c r="A52" s="11" t="str">
        <f>hidden2!A44</f>
        <v>Республика Калмыкия</v>
      </c>
      <c r="B52" s="10">
        <f>hidden2!DB44</f>
        <v>9</v>
      </c>
      <c r="C52" s="10" t="s">
        <v>66</v>
      </c>
      <c r="D52" s="10" t="s">
        <v>66</v>
      </c>
      <c r="E52" s="10" t="s">
        <v>66</v>
      </c>
    </row>
    <row r="53" spans="1:5" x14ac:dyDescent="0.25">
      <c r="A53" s="11" t="str">
        <f>hidden2!A45</f>
        <v>Краснодарский край</v>
      </c>
      <c r="B53" s="10">
        <f>hidden2!DB45</f>
        <v>216</v>
      </c>
      <c r="C53" s="10" t="s">
        <v>66</v>
      </c>
      <c r="D53" s="10" t="s">
        <v>66</v>
      </c>
      <c r="E53" s="10" t="s">
        <v>66</v>
      </c>
    </row>
    <row r="54" spans="1:5" x14ac:dyDescent="0.25">
      <c r="A54" s="11" t="str">
        <f>hidden2!A46</f>
        <v>Астраханская область</v>
      </c>
      <c r="B54" s="10">
        <f>hidden2!DB46</f>
        <v>267</v>
      </c>
      <c r="C54" s="10" t="s">
        <v>66</v>
      </c>
      <c r="D54" s="10" t="s">
        <v>66</v>
      </c>
      <c r="E54" s="10" t="s">
        <v>66</v>
      </c>
    </row>
    <row r="55" spans="1:5" x14ac:dyDescent="0.25">
      <c r="A55" s="11" t="str">
        <f>hidden2!A47</f>
        <v>Волгоградская область</v>
      </c>
      <c r="B55" s="10">
        <f>hidden2!DB47</f>
        <v>763</v>
      </c>
      <c r="C55" s="10" t="s">
        <v>66</v>
      </c>
      <c r="D55" s="10" t="s">
        <v>66</v>
      </c>
      <c r="E55" s="10" t="s">
        <v>66</v>
      </c>
    </row>
    <row r="56" spans="1:5" x14ac:dyDescent="0.25">
      <c r="A56" s="11" t="str">
        <f>hidden2!A48</f>
        <v>Ростовская область</v>
      </c>
      <c r="B56" s="10">
        <f>hidden2!DB48</f>
        <v>26540</v>
      </c>
      <c r="C56" s="10" t="s">
        <v>66</v>
      </c>
      <c r="D56" s="10" t="s">
        <v>66</v>
      </c>
      <c r="E56" s="10" t="s">
        <v>66</v>
      </c>
    </row>
    <row r="57" spans="1:5" x14ac:dyDescent="0.25">
      <c r="A57" s="11" t="str">
        <f>hidden2!A49</f>
        <v>ПРИВОЛЖСКИЙ ФЕДЕРАЛЬНЫЙ ОКРУГ</v>
      </c>
      <c r="B57" s="10">
        <f>hidden2!DB49</f>
        <v>119985</v>
      </c>
      <c r="C57" s="10" t="s">
        <v>66</v>
      </c>
      <c r="D57" s="10" t="s">
        <v>66</v>
      </c>
      <c r="E57" s="10" t="s">
        <v>66</v>
      </c>
    </row>
    <row r="58" spans="1:5" x14ac:dyDescent="0.25">
      <c r="A58" s="11" t="str">
        <f>hidden2!A50</f>
        <v>Республика Башкортостан</v>
      </c>
      <c r="B58" s="10">
        <f>hidden2!DB50</f>
        <v>69097</v>
      </c>
      <c r="C58" s="10" t="s">
        <v>66</v>
      </c>
      <c r="D58" s="10" t="s">
        <v>66</v>
      </c>
      <c r="E58" s="10" t="s">
        <v>66</v>
      </c>
    </row>
    <row r="59" spans="1:5" x14ac:dyDescent="0.25">
      <c r="A59" s="11" t="str">
        <f>hidden2!A51</f>
        <v>Республика Марий-Эл</v>
      </c>
      <c r="B59" s="10">
        <f>hidden2!DB51</f>
        <v>446</v>
      </c>
      <c r="C59" s="10" t="s">
        <v>66</v>
      </c>
      <c r="D59" s="10" t="s">
        <v>66</v>
      </c>
      <c r="E59" s="10" t="s">
        <v>66</v>
      </c>
    </row>
    <row r="60" spans="1:5" x14ac:dyDescent="0.25">
      <c r="A60" s="11" t="str">
        <f>hidden2!A52</f>
        <v>Республика Мордовия</v>
      </c>
      <c r="B60" s="10">
        <f>hidden2!DB52</f>
        <v>2129</v>
      </c>
      <c r="C60" s="10" t="s">
        <v>66</v>
      </c>
      <c r="D60" s="10" t="s">
        <v>66</v>
      </c>
      <c r="E60" s="10" t="s">
        <v>66</v>
      </c>
    </row>
    <row r="61" spans="1:5" x14ac:dyDescent="0.25">
      <c r="A61" s="11" t="str">
        <f>hidden2!A53</f>
        <v>Республика Татарстан</v>
      </c>
      <c r="B61" s="10">
        <f>hidden2!DB53</f>
        <v>1381</v>
      </c>
      <c r="C61" s="10" t="s">
        <v>66</v>
      </c>
      <c r="D61" s="10" t="s">
        <v>66</v>
      </c>
      <c r="E61" s="10" t="s">
        <v>66</v>
      </c>
    </row>
    <row r="62" spans="1:5" x14ac:dyDescent="0.25">
      <c r="A62" s="11" t="str">
        <f>hidden2!A54</f>
        <v>Удмуртская Республика</v>
      </c>
      <c r="B62" s="10">
        <f>hidden2!DB54</f>
        <v>876</v>
      </c>
      <c r="C62" s="10" t="s">
        <v>66</v>
      </c>
      <c r="D62" s="10" t="s">
        <v>66</v>
      </c>
      <c r="E62" s="10" t="s">
        <v>66</v>
      </c>
    </row>
    <row r="63" spans="1:5" x14ac:dyDescent="0.25">
      <c r="A63" s="11" t="str">
        <f>hidden2!A55</f>
        <v>Чувашская Республика</v>
      </c>
      <c r="B63" s="10">
        <f>hidden2!DB55</f>
        <v>201</v>
      </c>
      <c r="C63" s="10" t="s">
        <v>66</v>
      </c>
      <c r="D63" s="10" t="s">
        <v>66</v>
      </c>
      <c r="E63" s="10" t="s">
        <v>66</v>
      </c>
    </row>
    <row r="64" spans="1:5" x14ac:dyDescent="0.25">
      <c r="A64" s="11" t="str">
        <f>hidden2!A56</f>
        <v>Кировская область</v>
      </c>
      <c r="B64" s="10">
        <f>hidden2!DB56</f>
        <v>4860</v>
      </c>
      <c r="C64" s="10" t="s">
        <v>66</v>
      </c>
      <c r="D64" s="10" t="s">
        <v>66</v>
      </c>
      <c r="E64" s="10" t="s">
        <v>66</v>
      </c>
    </row>
    <row r="65" spans="1:5" x14ac:dyDescent="0.25">
      <c r="A65" s="11" t="str">
        <f>hidden2!A57</f>
        <v>Нижегородская область</v>
      </c>
      <c r="B65" s="10">
        <f>hidden2!DB57</f>
        <v>4382</v>
      </c>
      <c r="C65" s="10" t="s">
        <v>66</v>
      </c>
      <c r="D65" s="10" t="s">
        <v>66</v>
      </c>
      <c r="E65" s="10" t="s">
        <v>66</v>
      </c>
    </row>
    <row r="66" spans="1:5" x14ac:dyDescent="0.25">
      <c r="A66" s="11" t="str">
        <f>hidden2!A58</f>
        <v>Оренбургская область</v>
      </c>
      <c r="B66" s="10">
        <f>hidden2!DB58</f>
        <v>813</v>
      </c>
      <c r="C66" s="10" t="s">
        <v>66</v>
      </c>
      <c r="D66" s="10" t="s">
        <v>66</v>
      </c>
      <c r="E66" s="10" t="s">
        <v>66</v>
      </c>
    </row>
    <row r="67" spans="1:5" x14ac:dyDescent="0.25">
      <c r="A67" s="11" t="str">
        <f>hidden2!A59</f>
        <v>Пензенская область</v>
      </c>
      <c r="B67" s="10">
        <f>hidden2!DB59</f>
        <v>851</v>
      </c>
      <c r="C67" s="10" t="s">
        <v>66</v>
      </c>
      <c r="D67" s="10" t="s">
        <v>66</v>
      </c>
      <c r="E67" s="10" t="s">
        <v>66</v>
      </c>
    </row>
    <row r="68" spans="1:5" x14ac:dyDescent="0.25">
      <c r="A68" s="11" t="str">
        <f>hidden2!A60</f>
        <v>Пермский край</v>
      </c>
      <c r="B68" s="10">
        <f>hidden2!DB60</f>
        <v>113</v>
      </c>
      <c r="C68" s="10" t="s">
        <v>66</v>
      </c>
      <c r="D68" s="10" t="s">
        <v>66</v>
      </c>
      <c r="E68" s="10" t="s">
        <v>66</v>
      </c>
    </row>
    <row r="69" spans="1:5" x14ac:dyDescent="0.25">
      <c r="A69" s="11" t="str">
        <f>hidden2!A61</f>
        <v>Самарская область</v>
      </c>
      <c r="B69" s="10">
        <f>hidden2!DB61</f>
        <v>3149</v>
      </c>
      <c r="C69" s="10" t="s">
        <v>66</v>
      </c>
      <c r="D69" s="10" t="s">
        <v>66</v>
      </c>
      <c r="E69" s="10" t="s">
        <v>66</v>
      </c>
    </row>
    <row r="70" spans="1:5" x14ac:dyDescent="0.25">
      <c r="A70" s="11" t="str">
        <f>hidden2!A62</f>
        <v>Саратовская область</v>
      </c>
      <c r="B70" s="10">
        <f>hidden2!DB62</f>
        <v>56</v>
      </c>
      <c r="C70" s="10" t="s">
        <v>66</v>
      </c>
      <c r="D70" s="10" t="s">
        <v>66</v>
      </c>
      <c r="E70" s="10" t="s">
        <v>66</v>
      </c>
    </row>
    <row r="71" spans="1:5" x14ac:dyDescent="0.25">
      <c r="A71" s="11" t="str">
        <f>hidden2!A63</f>
        <v>Ульяновская область</v>
      </c>
      <c r="B71" s="10">
        <f>hidden2!DB63</f>
        <v>31631</v>
      </c>
      <c r="C71" s="10" t="s">
        <v>66</v>
      </c>
      <c r="D71" s="10" t="s">
        <v>66</v>
      </c>
      <c r="E71" s="10" t="s">
        <v>66</v>
      </c>
    </row>
    <row r="72" spans="1:5" x14ac:dyDescent="0.25">
      <c r="A72" s="11" t="str">
        <f>hidden2!A64</f>
        <v>УРАЛЬСКИЙ ФЕДЕРАЛЬНЫЙ ОКРУГ</v>
      </c>
      <c r="B72" s="10">
        <f>hidden2!DB64</f>
        <v>9229</v>
      </c>
      <c r="C72" s="10" t="s">
        <v>66</v>
      </c>
      <c r="D72" s="10" t="s">
        <v>66</v>
      </c>
      <c r="E72" s="10" t="s">
        <v>66</v>
      </c>
    </row>
    <row r="73" spans="1:5" x14ac:dyDescent="0.25">
      <c r="A73" s="11" t="str">
        <f>hidden2!A65</f>
        <v>Курганская область</v>
      </c>
      <c r="B73" s="10">
        <f>hidden2!DB65</f>
        <v>3051</v>
      </c>
      <c r="C73" s="10" t="s">
        <v>66</v>
      </c>
      <c r="D73" s="10" t="s">
        <v>66</v>
      </c>
      <c r="E73" s="10" t="s">
        <v>66</v>
      </c>
    </row>
    <row r="74" spans="1:5" x14ac:dyDescent="0.25">
      <c r="A74" s="11" t="str">
        <f>hidden2!A66</f>
        <v>Свердловская область</v>
      </c>
      <c r="B74" s="10">
        <f>hidden2!DB66</f>
        <v>3868</v>
      </c>
      <c r="C74" s="10" t="s">
        <v>66</v>
      </c>
      <c r="D74" s="10" t="s">
        <v>66</v>
      </c>
      <c r="E74" s="10" t="s">
        <v>66</v>
      </c>
    </row>
    <row r="75" spans="1:5" x14ac:dyDescent="0.25">
      <c r="A75" s="11" t="str">
        <f>hidden2!A67</f>
        <v>Тюменская область</v>
      </c>
      <c r="B75" s="10">
        <f>hidden2!DB67</f>
        <v>107</v>
      </c>
      <c r="C75" s="10" t="s">
        <v>66</v>
      </c>
      <c r="D75" s="10" t="s">
        <v>66</v>
      </c>
      <c r="E75" s="10" t="s">
        <v>66</v>
      </c>
    </row>
    <row r="76" spans="1:5" x14ac:dyDescent="0.25">
      <c r="A76" s="11" t="str">
        <f>hidden2!A68</f>
        <v>Челябинская область</v>
      </c>
      <c r="B76" s="10">
        <f>hidden2!DB68</f>
        <v>2196</v>
      </c>
      <c r="C76" s="10" t="s">
        <v>66</v>
      </c>
      <c r="D76" s="10" t="s">
        <v>66</v>
      </c>
      <c r="E76" s="10" t="s">
        <v>66</v>
      </c>
    </row>
    <row r="77" spans="1:5" x14ac:dyDescent="0.25">
      <c r="A77" s="11" t="str">
        <f>hidden2!A69</f>
        <v>Ханты-Мансийский АО - Югра</v>
      </c>
      <c r="B77" s="10">
        <f>hidden2!DB69</f>
        <v>2</v>
      </c>
      <c r="C77" s="10" t="s">
        <v>66</v>
      </c>
      <c r="D77" s="10" t="s">
        <v>66</v>
      </c>
      <c r="E77" s="10" t="s">
        <v>66</v>
      </c>
    </row>
    <row r="78" spans="1:5" x14ac:dyDescent="0.25">
      <c r="A78" s="11" t="str">
        <f>hidden2!A70</f>
        <v>Ямало-Hенецкий АО</v>
      </c>
      <c r="B78" s="10">
        <f>hidden2!DB70</f>
        <v>5</v>
      </c>
      <c r="C78" s="10" t="s">
        <v>66</v>
      </c>
      <c r="D78" s="10" t="s">
        <v>66</v>
      </c>
      <c r="E78" s="10" t="s">
        <v>66</v>
      </c>
    </row>
    <row r="79" spans="1:5" x14ac:dyDescent="0.25">
      <c r="A79" s="11" t="str">
        <f>hidden2!A71</f>
        <v>СИБИРСКИЙ ФЕДЕРАЛЬНЫЙ ОКРУГ</v>
      </c>
      <c r="B79" s="10">
        <f>hidden2!DB71</f>
        <v>71038</v>
      </c>
      <c r="C79" s="10" t="s">
        <v>66</v>
      </c>
      <c r="D79" s="10" t="s">
        <v>66</v>
      </c>
      <c r="E79" s="10" t="s">
        <v>66</v>
      </c>
    </row>
    <row r="80" spans="1:5" x14ac:dyDescent="0.25">
      <c r="A80" s="11" t="str">
        <f>hidden2!A72</f>
        <v>Республика Алтай</v>
      </c>
      <c r="B80" s="10">
        <f>hidden2!DB72</f>
        <v>75</v>
      </c>
      <c r="C80" s="10" t="s">
        <v>66</v>
      </c>
      <c r="D80" s="10" t="s">
        <v>66</v>
      </c>
      <c r="E80" s="10" t="s">
        <v>66</v>
      </c>
    </row>
    <row r="81" spans="1:5" x14ac:dyDescent="0.25">
      <c r="A81" s="11" t="str">
        <f>hidden2!A73</f>
        <v>Республика Бурятия</v>
      </c>
      <c r="B81" s="10">
        <f>hidden2!DB73</f>
        <v>0</v>
      </c>
      <c r="C81" s="10" t="s">
        <v>66</v>
      </c>
      <c r="D81" s="10" t="s">
        <v>66</v>
      </c>
      <c r="E81" s="10" t="s">
        <v>66</v>
      </c>
    </row>
    <row r="82" spans="1:5" x14ac:dyDescent="0.25">
      <c r="A82" s="11" t="str">
        <f>hidden2!A74</f>
        <v>Республика Тыва</v>
      </c>
      <c r="B82" s="10">
        <f>hidden2!DB74</f>
        <v>87</v>
      </c>
      <c r="C82" s="10" t="s">
        <v>66</v>
      </c>
      <c r="D82" s="10" t="s">
        <v>66</v>
      </c>
      <c r="E82" s="10" t="s">
        <v>66</v>
      </c>
    </row>
    <row r="83" spans="1:5" x14ac:dyDescent="0.25">
      <c r="A83" s="11" t="str">
        <f>hidden2!A75</f>
        <v>Республика Хакасия</v>
      </c>
      <c r="B83" s="10">
        <f>hidden2!DB75</f>
        <v>123</v>
      </c>
      <c r="C83" s="10" t="s">
        <v>66</v>
      </c>
      <c r="D83" s="10" t="s">
        <v>66</v>
      </c>
      <c r="E83" s="10" t="s">
        <v>66</v>
      </c>
    </row>
    <row r="84" spans="1:5" x14ac:dyDescent="0.25">
      <c r="A84" s="11" t="str">
        <f>hidden2!A76</f>
        <v>Алтайский край</v>
      </c>
      <c r="B84" s="10">
        <f>hidden2!DB76</f>
        <v>6768</v>
      </c>
      <c r="C84" s="10" t="s">
        <v>66</v>
      </c>
      <c r="D84" s="10" t="s">
        <v>66</v>
      </c>
      <c r="E84" s="10" t="s">
        <v>66</v>
      </c>
    </row>
    <row r="85" spans="1:5" x14ac:dyDescent="0.25">
      <c r="A85" s="11" t="str">
        <f>hidden2!A77</f>
        <v>Красноярский край</v>
      </c>
      <c r="B85" s="10">
        <f>hidden2!DB77</f>
        <v>7103</v>
      </c>
      <c r="C85" s="10" t="s">
        <v>66</v>
      </c>
      <c r="D85" s="10" t="s">
        <v>66</v>
      </c>
      <c r="E85" s="10" t="s">
        <v>66</v>
      </c>
    </row>
    <row r="86" spans="1:5" x14ac:dyDescent="0.25">
      <c r="A86" s="11" t="str">
        <f>hidden2!A78</f>
        <v>Иркутская область</v>
      </c>
      <c r="B86" s="10">
        <f>hidden2!DB78</f>
        <v>53650</v>
      </c>
      <c r="C86" s="10" t="s">
        <v>66</v>
      </c>
      <c r="D86" s="10" t="s">
        <v>66</v>
      </c>
      <c r="E86" s="10" t="s">
        <v>66</v>
      </c>
    </row>
    <row r="87" spans="1:5" x14ac:dyDescent="0.25">
      <c r="A87" s="11" t="str">
        <f>hidden2!A79</f>
        <v>Кемеровская область</v>
      </c>
      <c r="B87" s="10">
        <f>hidden2!DB79</f>
        <v>0</v>
      </c>
      <c r="C87" s="10" t="s">
        <v>66</v>
      </c>
      <c r="D87" s="10" t="s">
        <v>66</v>
      </c>
      <c r="E87" s="10" t="s">
        <v>66</v>
      </c>
    </row>
    <row r="88" spans="1:5" x14ac:dyDescent="0.25">
      <c r="A88" s="11" t="str">
        <f>hidden2!A80</f>
        <v>Новосибирская область</v>
      </c>
      <c r="B88" s="10">
        <f>hidden2!DB80</f>
        <v>2628</v>
      </c>
      <c r="C88" s="10" t="s">
        <v>66</v>
      </c>
      <c r="D88" s="10" t="s">
        <v>66</v>
      </c>
      <c r="E88" s="10" t="s">
        <v>66</v>
      </c>
    </row>
    <row r="89" spans="1:5" x14ac:dyDescent="0.25">
      <c r="A89" s="11" t="str">
        <f>hidden2!A81</f>
        <v>Омская область</v>
      </c>
      <c r="B89" s="10">
        <f>hidden2!DB81</f>
        <v>347</v>
      </c>
      <c r="C89" s="10" t="s">
        <v>66</v>
      </c>
      <c r="D89" s="10" t="s">
        <v>66</v>
      </c>
      <c r="E89" s="10" t="s">
        <v>66</v>
      </c>
    </row>
    <row r="90" spans="1:5" x14ac:dyDescent="0.25">
      <c r="A90" s="11" t="str">
        <f>hidden2!A82</f>
        <v>Томская область</v>
      </c>
      <c r="B90" s="10">
        <f>hidden2!DB82</f>
        <v>22</v>
      </c>
      <c r="C90" s="10" t="s">
        <v>66</v>
      </c>
      <c r="D90" s="10" t="s">
        <v>66</v>
      </c>
      <c r="E90" s="10" t="s">
        <v>66</v>
      </c>
    </row>
    <row r="91" spans="1:5" x14ac:dyDescent="0.25">
      <c r="A91" s="11" t="str">
        <f>hidden2!A83</f>
        <v>Забайкальский край</v>
      </c>
      <c r="B91" s="10">
        <f>hidden2!DB83</f>
        <v>235</v>
      </c>
      <c r="C91" s="10" t="s">
        <v>66</v>
      </c>
      <c r="D91" s="10" t="s">
        <v>66</v>
      </c>
      <c r="E91" s="10" t="s">
        <v>66</v>
      </c>
    </row>
    <row r="92" spans="1:5" x14ac:dyDescent="0.25">
      <c r="A92" s="11" t="str">
        <f>hidden2!A84</f>
        <v>ДАЛЬНЕВОСТОЧНЫЙ ФЕДЕРАЛЬНЫЙ ОКРУГ</v>
      </c>
      <c r="B92" s="10">
        <f>hidden2!DB84</f>
        <v>2686</v>
      </c>
      <c r="C92" s="10" t="s">
        <v>66</v>
      </c>
      <c r="D92" s="10" t="s">
        <v>66</v>
      </c>
      <c r="E92" s="10" t="s">
        <v>66</v>
      </c>
    </row>
    <row r="93" spans="1:5" x14ac:dyDescent="0.25">
      <c r="A93" s="11" t="str">
        <f>hidden2!A85</f>
        <v>Республика Саха (Якутия)</v>
      </c>
      <c r="B93" s="10">
        <f>hidden2!DB85</f>
        <v>1148</v>
      </c>
      <c r="C93" s="10" t="s">
        <v>66</v>
      </c>
      <c r="D93" s="10" t="s">
        <v>66</v>
      </c>
      <c r="E93" s="10" t="s">
        <v>66</v>
      </c>
    </row>
    <row r="94" spans="1:5" x14ac:dyDescent="0.25">
      <c r="A94" s="11" t="str">
        <f>hidden2!A86</f>
        <v>Приморский край</v>
      </c>
      <c r="B94" s="10">
        <f>hidden2!DB86</f>
        <v>700</v>
      </c>
      <c r="C94" s="10" t="s">
        <v>66</v>
      </c>
      <c r="D94" s="10" t="s">
        <v>66</v>
      </c>
      <c r="E94" s="10" t="s">
        <v>66</v>
      </c>
    </row>
    <row r="95" spans="1:5" x14ac:dyDescent="0.25">
      <c r="A95" s="11" t="str">
        <f>hidden2!A87</f>
        <v>Хабаровский край</v>
      </c>
      <c r="B95" s="10">
        <f>hidden2!DB87</f>
        <v>522</v>
      </c>
      <c r="C95" s="10" t="s">
        <v>66</v>
      </c>
      <c r="D95" s="10" t="s">
        <v>66</v>
      </c>
      <c r="E95" s="10" t="s">
        <v>66</v>
      </c>
    </row>
    <row r="96" spans="1:5" x14ac:dyDescent="0.25">
      <c r="A96" s="11" t="str">
        <f>hidden2!A88</f>
        <v>Амурская область</v>
      </c>
      <c r="B96" s="10">
        <f>hidden2!DB88</f>
        <v>2</v>
      </c>
      <c r="C96" s="10" t="s">
        <v>66</v>
      </c>
      <c r="D96" s="10" t="s">
        <v>66</v>
      </c>
      <c r="E96" s="10" t="s">
        <v>66</v>
      </c>
    </row>
    <row r="97" spans="1:5" x14ac:dyDescent="0.25">
      <c r="A97" s="11" t="str">
        <f>hidden2!A89</f>
        <v>Камчатский край</v>
      </c>
      <c r="B97" s="10">
        <f>hidden2!DB89</f>
        <v>131</v>
      </c>
      <c r="C97" s="10" t="s">
        <v>66</v>
      </c>
      <c r="D97" s="10" t="s">
        <v>66</v>
      </c>
      <c r="E97" s="10" t="s">
        <v>66</v>
      </c>
    </row>
    <row r="98" spans="1:5" x14ac:dyDescent="0.25">
      <c r="A98" s="11" t="str">
        <f>hidden2!A90</f>
        <v>Магаданская область</v>
      </c>
      <c r="B98" s="10">
        <f>hidden2!DB90</f>
        <v>48</v>
      </c>
      <c r="C98" s="10" t="s">
        <v>66</v>
      </c>
      <c r="D98" s="10" t="s">
        <v>66</v>
      </c>
      <c r="E98" s="10" t="s">
        <v>66</v>
      </c>
    </row>
    <row r="99" spans="1:5" x14ac:dyDescent="0.25">
      <c r="A99" s="11" t="str">
        <f>hidden2!A91</f>
        <v>Сахалинская область</v>
      </c>
      <c r="B99" s="10">
        <f>hidden2!DB91</f>
        <v>42</v>
      </c>
      <c r="C99" s="10" t="s">
        <v>66</v>
      </c>
      <c r="D99" s="10" t="s">
        <v>66</v>
      </c>
      <c r="E99" s="10" t="s">
        <v>66</v>
      </c>
    </row>
    <row r="100" spans="1:5" x14ac:dyDescent="0.25">
      <c r="A100" s="11" t="str">
        <f>hidden2!A92</f>
        <v>Еврейская автономная область</v>
      </c>
      <c r="B100" s="10">
        <f>hidden2!DB92</f>
        <v>11</v>
      </c>
      <c r="C100" s="10" t="s">
        <v>66</v>
      </c>
      <c r="D100" s="10" t="s">
        <v>66</v>
      </c>
      <c r="E100" s="10" t="s">
        <v>66</v>
      </c>
    </row>
    <row r="101" spans="1:5" x14ac:dyDescent="0.25">
      <c r="A101" s="11" t="str">
        <f>hidden2!A93</f>
        <v>Чукотский АО</v>
      </c>
      <c r="B101" s="10">
        <f>hidden2!DB93</f>
        <v>82</v>
      </c>
      <c r="C101" s="10" t="s">
        <v>66</v>
      </c>
      <c r="D101" s="10" t="s">
        <v>66</v>
      </c>
      <c r="E101" s="10" t="s">
        <v>66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zoomScale="75" zoomScaleNormal="75" zoomScaleSheetLayoutView="100" workbookViewId="0">
      <selection activeCell="C9" sqref="C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01.11.2015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48.75" customHeight="1" x14ac:dyDescent="0.25">
      <c r="A5" s="22" t="s">
        <v>61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hidden2!DF1</f>
        <v>0</v>
      </c>
      <c r="C9" s="10" t="s">
        <v>66</v>
      </c>
      <c r="D9" s="10" t="s">
        <v>66</v>
      </c>
      <c r="E9" s="10" t="s">
        <v>66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hidden2!DF3</f>
        <v>0</v>
      </c>
      <c r="C11" s="10" t="s">
        <v>66</v>
      </c>
      <c r="D11" s="10" t="s">
        <v>66</v>
      </c>
      <c r="E11" s="10" t="s">
        <v>66</v>
      </c>
    </row>
    <row r="12" spans="1:6" x14ac:dyDescent="0.25">
      <c r="A12" s="11" t="str">
        <f>hidden2!A4</f>
        <v>Белгородская область</v>
      </c>
      <c r="B12" s="10">
        <f>hidden2!DF4</f>
        <v>0</v>
      </c>
      <c r="C12" s="10" t="s">
        <v>66</v>
      </c>
      <c r="D12" s="10" t="s">
        <v>66</v>
      </c>
      <c r="E12" s="10" t="s">
        <v>66</v>
      </c>
    </row>
    <row r="13" spans="1:6" x14ac:dyDescent="0.25">
      <c r="A13" s="11" t="str">
        <f>hidden2!A5</f>
        <v>Брянская область</v>
      </c>
      <c r="B13" s="10">
        <f>hidden2!DF5</f>
        <v>0</v>
      </c>
      <c r="C13" s="10" t="s">
        <v>66</v>
      </c>
      <c r="D13" s="10" t="s">
        <v>66</v>
      </c>
      <c r="E13" s="10" t="s">
        <v>66</v>
      </c>
    </row>
    <row r="14" spans="1:6" x14ac:dyDescent="0.25">
      <c r="A14" s="11" t="str">
        <f>hidden2!A6</f>
        <v>Владимирская область</v>
      </c>
      <c r="B14" s="10">
        <f>hidden2!DF6</f>
        <v>0</v>
      </c>
      <c r="C14" s="10" t="s">
        <v>66</v>
      </c>
      <c r="D14" s="10" t="s">
        <v>66</v>
      </c>
      <c r="E14" s="10" t="s">
        <v>66</v>
      </c>
    </row>
    <row r="15" spans="1:6" x14ac:dyDescent="0.25">
      <c r="A15" s="11" t="str">
        <f>hidden2!A7</f>
        <v>Воронежская область</v>
      </c>
      <c r="B15" s="10">
        <f>hidden2!DF7</f>
        <v>0</v>
      </c>
      <c r="C15" s="10" t="s">
        <v>66</v>
      </c>
      <c r="D15" s="10" t="s">
        <v>66</v>
      </c>
      <c r="E15" s="10" t="s">
        <v>66</v>
      </c>
    </row>
    <row r="16" spans="1:6" x14ac:dyDescent="0.25">
      <c r="A16" s="11" t="str">
        <f>hidden2!A8</f>
        <v>Ивановская область</v>
      </c>
      <c r="B16" s="10">
        <f>hidden2!DF8</f>
        <v>0</v>
      </c>
      <c r="C16" s="10" t="s">
        <v>66</v>
      </c>
      <c r="D16" s="10" t="s">
        <v>66</v>
      </c>
      <c r="E16" s="10" t="s">
        <v>66</v>
      </c>
    </row>
    <row r="17" spans="1:5" x14ac:dyDescent="0.25">
      <c r="A17" s="11" t="str">
        <f>hidden2!A9</f>
        <v>Калужская область</v>
      </c>
      <c r="B17" s="10">
        <f>hidden2!DF9</f>
        <v>0</v>
      </c>
      <c r="C17" s="10" t="s">
        <v>66</v>
      </c>
      <c r="D17" s="10" t="s">
        <v>66</v>
      </c>
      <c r="E17" s="10" t="s">
        <v>66</v>
      </c>
    </row>
    <row r="18" spans="1:5" x14ac:dyDescent="0.25">
      <c r="A18" s="11" t="str">
        <f>hidden2!A10</f>
        <v>Костромская область</v>
      </c>
      <c r="B18" s="10">
        <f>hidden2!DF10</f>
        <v>0</v>
      </c>
      <c r="C18" s="10" t="s">
        <v>66</v>
      </c>
      <c r="D18" s="10" t="s">
        <v>66</v>
      </c>
      <c r="E18" s="10" t="s">
        <v>66</v>
      </c>
    </row>
    <row r="19" spans="1:5" x14ac:dyDescent="0.25">
      <c r="A19" s="11" t="str">
        <f>hidden2!A11</f>
        <v>Курская область</v>
      </c>
      <c r="B19" s="10">
        <f>hidden2!DF11</f>
        <v>0</v>
      </c>
      <c r="C19" s="10" t="s">
        <v>66</v>
      </c>
      <c r="D19" s="10" t="s">
        <v>66</v>
      </c>
      <c r="E19" s="10" t="s">
        <v>66</v>
      </c>
    </row>
    <row r="20" spans="1:5" x14ac:dyDescent="0.25">
      <c r="A20" s="11" t="str">
        <f>hidden2!A12</f>
        <v>Липецкая область</v>
      </c>
      <c r="B20" s="10">
        <f>hidden2!DF12</f>
        <v>0</v>
      </c>
      <c r="C20" s="10" t="s">
        <v>66</v>
      </c>
      <c r="D20" s="10" t="s">
        <v>66</v>
      </c>
      <c r="E20" s="10" t="s">
        <v>66</v>
      </c>
    </row>
    <row r="21" spans="1:5" x14ac:dyDescent="0.25">
      <c r="A21" s="11" t="str">
        <f>hidden2!A13</f>
        <v>Московская область</v>
      </c>
      <c r="B21" s="10">
        <f>hidden2!DF13</f>
        <v>0</v>
      </c>
      <c r="C21" s="10" t="s">
        <v>66</v>
      </c>
      <c r="D21" s="10" t="s">
        <v>66</v>
      </c>
      <c r="E21" s="10" t="s">
        <v>66</v>
      </c>
    </row>
    <row r="22" spans="1:5" x14ac:dyDescent="0.25">
      <c r="A22" s="11" t="str">
        <f>hidden2!A14</f>
        <v>Орловская область</v>
      </c>
      <c r="B22" s="10">
        <f>hidden2!DF14</f>
        <v>0</v>
      </c>
      <c r="C22" s="10" t="s">
        <v>66</v>
      </c>
      <c r="D22" s="10" t="s">
        <v>66</v>
      </c>
      <c r="E22" s="10" t="s">
        <v>66</v>
      </c>
    </row>
    <row r="23" spans="1:5" x14ac:dyDescent="0.25">
      <c r="A23" s="11" t="str">
        <f>hidden2!A15</f>
        <v>Рязанская область</v>
      </c>
      <c r="B23" s="10">
        <f>hidden2!DF15</f>
        <v>0</v>
      </c>
      <c r="C23" s="10" t="s">
        <v>66</v>
      </c>
      <c r="D23" s="10" t="s">
        <v>66</v>
      </c>
      <c r="E23" s="10" t="s">
        <v>66</v>
      </c>
    </row>
    <row r="24" spans="1:5" x14ac:dyDescent="0.25">
      <c r="A24" s="11" t="str">
        <f>hidden2!A16</f>
        <v>Смоленская область</v>
      </c>
      <c r="B24" s="10">
        <f>hidden2!DF16</f>
        <v>0</v>
      </c>
      <c r="C24" s="10" t="s">
        <v>66</v>
      </c>
      <c r="D24" s="10" t="s">
        <v>66</v>
      </c>
      <c r="E24" s="10" t="s">
        <v>66</v>
      </c>
    </row>
    <row r="25" spans="1:5" x14ac:dyDescent="0.25">
      <c r="A25" s="11" t="str">
        <f>hidden2!A17</f>
        <v>Тамбовская область</v>
      </c>
      <c r="B25" s="10">
        <f>hidden2!DF17</f>
        <v>0</v>
      </c>
      <c r="C25" s="10" t="s">
        <v>66</v>
      </c>
      <c r="D25" s="10" t="s">
        <v>66</v>
      </c>
      <c r="E25" s="10" t="s">
        <v>66</v>
      </c>
    </row>
    <row r="26" spans="1:5" x14ac:dyDescent="0.25">
      <c r="A26" s="11" t="str">
        <f>hidden2!A18</f>
        <v>Тверская область</v>
      </c>
      <c r="B26" s="10">
        <f>hidden2!DF18</f>
        <v>0</v>
      </c>
      <c r="C26" s="10" t="s">
        <v>66</v>
      </c>
      <c r="D26" s="10" t="s">
        <v>66</v>
      </c>
      <c r="E26" s="10" t="s">
        <v>66</v>
      </c>
    </row>
    <row r="27" spans="1:5" x14ac:dyDescent="0.25">
      <c r="A27" s="11" t="str">
        <f>hidden2!A19</f>
        <v>Тульская область</v>
      </c>
      <c r="B27" s="10">
        <f>hidden2!DF19</f>
        <v>0</v>
      </c>
      <c r="C27" s="10" t="s">
        <v>66</v>
      </c>
      <c r="D27" s="10" t="s">
        <v>66</v>
      </c>
      <c r="E27" s="10" t="s">
        <v>66</v>
      </c>
    </row>
    <row r="28" spans="1:5" x14ac:dyDescent="0.25">
      <c r="A28" s="11" t="str">
        <f>hidden2!A20</f>
        <v>Ярославская область</v>
      </c>
      <c r="B28" s="10">
        <f>hidden2!DF20</f>
        <v>0</v>
      </c>
      <c r="C28" s="10" t="s">
        <v>66</v>
      </c>
      <c r="D28" s="10" t="s">
        <v>66</v>
      </c>
      <c r="E28" s="10" t="s">
        <v>66</v>
      </c>
    </row>
    <row r="29" spans="1:5" x14ac:dyDescent="0.25">
      <c r="A29" s="11" t="str">
        <f>hidden2!A21</f>
        <v>город Москва</v>
      </c>
      <c r="B29" s="10">
        <f>hidden2!DF21</f>
        <v>0</v>
      </c>
      <c r="C29" s="10" t="s">
        <v>66</v>
      </c>
      <c r="D29" s="10" t="s">
        <v>66</v>
      </c>
      <c r="E29" s="10" t="s">
        <v>66</v>
      </c>
    </row>
    <row r="30" spans="1:5" x14ac:dyDescent="0.25">
      <c r="A30" s="11" t="str">
        <f>hidden2!A22</f>
        <v>СЕВЕРО-ЗАПАДНЫЙ ФЕДЕРАЛЬНЫЙ ОКРУГ</v>
      </c>
      <c r="B30" s="10">
        <f>hidden2!DF22</f>
        <v>0</v>
      </c>
      <c r="C30" s="10" t="s">
        <v>66</v>
      </c>
      <c r="D30" s="10" t="s">
        <v>66</v>
      </c>
      <c r="E30" s="10" t="s">
        <v>66</v>
      </c>
    </row>
    <row r="31" spans="1:5" x14ac:dyDescent="0.25">
      <c r="A31" s="11" t="str">
        <f>hidden2!A23</f>
        <v>Республика Карелия</v>
      </c>
      <c r="B31" s="10">
        <f>hidden2!DF23</f>
        <v>0</v>
      </c>
      <c r="C31" s="10" t="s">
        <v>66</v>
      </c>
      <c r="D31" s="10" t="s">
        <v>66</v>
      </c>
      <c r="E31" s="10" t="s">
        <v>66</v>
      </c>
    </row>
    <row r="32" spans="1:5" x14ac:dyDescent="0.25">
      <c r="A32" s="11" t="str">
        <f>hidden2!A24</f>
        <v>Республика Коми</v>
      </c>
      <c r="B32" s="10">
        <f>hidden2!DF24</f>
        <v>0</v>
      </c>
      <c r="C32" s="10" t="s">
        <v>66</v>
      </c>
      <c r="D32" s="10" t="s">
        <v>66</v>
      </c>
      <c r="E32" s="10" t="s">
        <v>66</v>
      </c>
    </row>
    <row r="33" spans="1:5" x14ac:dyDescent="0.25">
      <c r="A33" s="11" t="str">
        <f>hidden2!A25</f>
        <v>Архангельская область</v>
      </c>
      <c r="B33" s="10">
        <f>hidden2!DF25</f>
        <v>0</v>
      </c>
      <c r="C33" s="10" t="s">
        <v>66</v>
      </c>
      <c r="D33" s="10" t="s">
        <v>66</v>
      </c>
      <c r="E33" s="10" t="s">
        <v>66</v>
      </c>
    </row>
    <row r="34" spans="1:5" x14ac:dyDescent="0.25">
      <c r="A34" s="11" t="str">
        <f>hidden2!A26</f>
        <v>Вологодская область</v>
      </c>
      <c r="B34" s="10">
        <f>hidden2!DF26</f>
        <v>0</v>
      </c>
      <c r="C34" s="10" t="s">
        <v>66</v>
      </c>
      <c r="D34" s="10" t="s">
        <v>66</v>
      </c>
      <c r="E34" s="10" t="s">
        <v>66</v>
      </c>
    </row>
    <row r="35" spans="1:5" x14ac:dyDescent="0.25">
      <c r="A35" s="11" t="str">
        <f>hidden2!A27</f>
        <v>Калининградская область</v>
      </c>
      <c r="B35" s="10">
        <f>hidden2!DF27</f>
        <v>0</v>
      </c>
      <c r="C35" s="10" t="s">
        <v>66</v>
      </c>
      <c r="D35" s="10" t="s">
        <v>66</v>
      </c>
      <c r="E35" s="10" t="s">
        <v>66</v>
      </c>
    </row>
    <row r="36" spans="1:5" x14ac:dyDescent="0.25">
      <c r="A36" s="11" t="str">
        <f>hidden2!A28</f>
        <v>Ленинградская область</v>
      </c>
      <c r="B36" s="10">
        <f>hidden2!DF28</f>
        <v>0</v>
      </c>
      <c r="C36" s="10" t="s">
        <v>66</v>
      </c>
      <c r="D36" s="10" t="s">
        <v>66</v>
      </c>
      <c r="E36" s="10" t="s">
        <v>66</v>
      </c>
    </row>
    <row r="37" spans="1:5" x14ac:dyDescent="0.25">
      <c r="A37" s="11" t="str">
        <f>hidden2!A29</f>
        <v>Мурманская область</v>
      </c>
      <c r="B37" s="10">
        <f>hidden2!DF29</f>
        <v>0</v>
      </c>
      <c r="C37" s="10" t="s">
        <v>66</v>
      </c>
      <c r="D37" s="10" t="s">
        <v>66</v>
      </c>
      <c r="E37" s="10" t="s">
        <v>66</v>
      </c>
    </row>
    <row r="38" spans="1:5" x14ac:dyDescent="0.25">
      <c r="A38" s="11" t="str">
        <f>hidden2!A30</f>
        <v>Новгородская область</v>
      </c>
      <c r="B38" s="10">
        <f>hidden2!DF30</f>
        <v>0</v>
      </c>
      <c r="C38" s="10" t="s">
        <v>66</v>
      </c>
      <c r="D38" s="10" t="s">
        <v>66</v>
      </c>
      <c r="E38" s="10" t="s">
        <v>66</v>
      </c>
    </row>
    <row r="39" spans="1:5" x14ac:dyDescent="0.25">
      <c r="A39" s="11" t="str">
        <f>hidden2!A31</f>
        <v>Псковская область</v>
      </c>
      <c r="B39" s="10">
        <f>hidden2!DF31</f>
        <v>0</v>
      </c>
      <c r="C39" s="10" t="s">
        <v>66</v>
      </c>
      <c r="D39" s="10" t="s">
        <v>66</v>
      </c>
      <c r="E39" s="10" t="s">
        <v>66</v>
      </c>
    </row>
    <row r="40" spans="1:5" x14ac:dyDescent="0.25">
      <c r="A40" s="11" t="str">
        <f>hidden2!A32</f>
        <v>город Санкт-Петербург</v>
      </c>
      <c r="B40" s="10">
        <f>hidden2!DF32</f>
        <v>0</v>
      </c>
      <c r="C40" s="10" t="s">
        <v>66</v>
      </c>
      <c r="D40" s="10" t="s">
        <v>66</v>
      </c>
      <c r="E40" s="10" t="s">
        <v>66</v>
      </c>
    </row>
    <row r="41" spans="1:5" x14ac:dyDescent="0.25">
      <c r="A41" s="11" t="str">
        <f>hidden2!A33</f>
        <v>Ненецкий АО</v>
      </c>
      <c r="B41" s="10">
        <f>hidden2!DF33</f>
        <v>0</v>
      </c>
      <c r="C41" s="10" t="s">
        <v>66</v>
      </c>
      <c r="D41" s="10" t="s">
        <v>66</v>
      </c>
      <c r="E41" s="10" t="s">
        <v>66</v>
      </c>
    </row>
    <row r="42" spans="1:5" x14ac:dyDescent="0.25">
      <c r="A42" s="11" t="str">
        <f>hidden2!A34</f>
        <v>СЕВЕРО-КАВКАЗСКИЙ ФЕДЕРАЛЬНЫЙ ОКРУГ</v>
      </c>
      <c r="B42" s="10">
        <f>hidden2!DF34</f>
        <v>0</v>
      </c>
      <c r="C42" s="10" t="s">
        <v>66</v>
      </c>
      <c r="D42" s="10" t="s">
        <v>66</v>
      </c>
      <c r="E42" s="10" t="s">
        <v>66</v>
      </c>
    </row>
    <row r="43" spans="1:5" x14ac:dyDescent="0.25">
      <c r="A43" s="11" t="str">
        <f>hidden2!A35</f>
        <v>Республика Дагестан</v>
      </c>
      <c r="B43" s="10">
        <f>hidden2!DF35</f>
        <v>0</v>
      </c>
      <c r="C43" s="10" t="s">
        <v>66</v>
      </c>
      <c r="D43" s="10" t="s">
        <v>66</v>
      </c>
      <c r="E43" s="10" t="s">
        <v>66</v>
      </c>
    </row>
    <row r="44" spans="1:5" x14ac:dyDescent="0.25">
      <c r="A44" s="11" t="str">
        <f>hidden2!A36</f>
        <v>Республика Ингушетия</v>
      </c>
      <c r="B44" s="10">
        <f>hidden2!DF36</f>
        <v>0</v>
      </c>
      <c r="C44" s="10" t="s">
        <v>66</v>
      </c>
      <c r="D44" s="10" t="s">
        <v>66</v>
      </c>
      <c r="E44" s="10" t="s">
        <v>66</v>
      </c>
    </row>
    <row r="45" spans="1:5" x14ac:dyDescent="0.25">
      <c r="A45" s="11" t="str">
        <f>hidden2!A37</f>
        <v>Кабардино-Балкарская Республика</v>
      </c>
      <c r="B45" s="10">
        <f>hidden2!DF37</f>
        <v>0</v>
      </c>
      <c r="C45" s="10" t="s">
        <v>66</v>
      </c>
      <c r="D45" s="10" t="s">
        <v>66</v>
      </c>
      <c r="E45" s="10" t="s">
        <v>66</v>
      </c>
    </row>
    <row r="46" spans="1:5" x14ac:dyDescent="0.25">
      <c r="A46" s="11" t="str">
        <f>hidden2!A38</f>
        <v>Карачаево-Черкесская Республика</v>
      </c>
      <c r="B46" s="10">
        <f>hidden2!DF38</f>
        <v>0</v>
      </c>
      <c r="C46" s="10" t="s">
        <v>66</v>
      </c>
      <c r="D46" s="10" t="s">
        <v>66</v>
      </c>
      <c r="E46" s="10" t="s">
        <v>66</v>
      </c>
    </row>
    <row r="47" spans="1:5" x14ac:dyDescent="0.25">
      <c r="A47" s="11" t="str">
        <f>hidden2!A39</f>
        <v>Республика Северная Осетия-Алания</v>
      </c>
      <c r="B47" s="10">
        <f>hidden2!DF39</f>
        <v>0</v>
      </c>
      <c r="C47" s="10" t="s">
        <v>66</v>
      </c>
      <c r="D47" s="10" t="s">
        <v>66</v>
      </c>
      <c r="E47" s="10" t="s">
        <v>66</v>
      </c>
    </row>
    <row r="48" spans="1:5" x14ac:dyDescent="0.25">
      <c r="A48" s="11" t="str">
        <f>hidden2!A40</f>
        <v>Чеченская Республика</v>
      </c>
      <c r="B48" s="10">
        <f>hidden2!DF40</f>
        <v>0</v>
      </c>
      <c r="C48" s="10" t="s">
        <v>66</v>
      </c>
      <c r="D48" s="10" t="s">
        <v>66</v>
      </c>
      <c r="E48" s="10" t="s">
        <v>66</v>
      </c>
    </row>
    <row r="49" spans="1:5" x14ac:dyDescent="0.25">
      <c r="A49" s="11" t="str">
        <f>hidden2!A41</f>
        <v>Ставропольский край</v>
      </c>
      <c r="B49" s="10">
        <f>hidden2!DF41</f>
        <v>0</v>
      </c>
      <c r="C49" s="10" t="s">
        <v>66</v>
      </c>
      <c r="D49" s="10" t="s">
        <v>66</v>
      </c>
      <c r="E49" s="10" t="s">
        <v>66</v>
      </c>
    </row>
    <row r="50" spans="1:5" x14ac:dyDescent="0.25">
      <c r="A50" s="11" t="str">
        <f>hidden2!A42</f>
        <v>ЮЖНЫЙ ФЕДЕРАЛЬНЫЙ ОКРУГ</v>
      </c>
      <c r="B50" s="10">
        <f>hidden2!DF42</f>
        <v>0</v>
      </c>
      <c r="C50" s="10" t="s">
        <v>66</v>
      </c>
      <c r="D50" s="10" t="s">
        <v>66</v>
      </c>
      <c r="E50" s="10" t="s">
        <v>66</v>
      </c>
    </row>
    <row r="51" spans="1:5" x14ac:dyDescent="0.25">
      <c r="A51" s="11" t="str">
        <f>hidden2!A43</f>
        <v>Республика Адыгея</v>
      </c>
      <c r="B51" s="10">
        <f>hidden2!DF43</f>
        <v>0</v>
      </c>
      <c r="C51" s="10" t="s">
        <v>66</v>
      </c>
      <c r="D51" s="10" t="s">
        <v>66</v>
      </c>
      <c r="E51" s="10" t="s">
        <v>66</v>
      </c>
    </row>
    <row r="52" spans="1:5" x14ac:dyDescent="0.25">
      <c r="A52" s="11" t="str">
        <f>hidden2!A44</f>
        <v>Республика Калмыкия</v>
      </c>
      <c r="B52" s="10">
        <f>hidden2!DF44</f>
        <v>0</v>
      </c>
      <c r="C52" s="10" t="s">
        <v>66</v>
      </c>
      <c r="D52" s="10" t="s">
        <v>66</v>
      </c>
      <c r="E52" s="10" t="s">
        <v>66</v>
      </c>
    </row>
    <row r="53" spans="1:5" x14ac:dyDescent="0.25">
      <c r="A53" s="11" t="str">
        <f>hidden2!A45</f>
        <v>Краснодарский край</v>
      </c>
      <c r="B53" s="10">
        <f>hidden2!DF45</f>
        <v>0</v>
      </c>
      <c r="C53" s="10" t="s">
        <v>66</v>
      </c>
      <c r="D53" s="10" t="s">
        <v>66</v>
      </c>
      <c r="E53" s="10" t="s">
        <v>66</v>
      </c>
    </row>
    <row r="54" spans="1:5" x14ac:dyDescent="0.25">
      <c r="A54" s="11" t="str">
        <f>hidden2!A46</f>
        <v>Астраханская область</v>
      </c>
      <c r="B54" s="10">
        <f>hidden2!DF46</f>
        <v>0</v>
      </c>
      <c r="C54" s="10" t="s">
        <v>66</v>
      </c>
      <c r="D54" s="10" t="s">
        <v>66</v>
      </c>
      <c r="E54" s="10" t="s">
        <v>66</v>
      </c>
    </row>
    <row r="55" spans="1:5" x14ac:dyDescent="0.25">
      <c r="A55" s="11" t="str">
        <f>hidden2!A47</f>
        <v>Волгоградская область</v>
      </c>
      <c r="B55" s="10">
        <f>hidden2!DF47</f>
        <v>0</v>
      </c>
      <c r="C55" s="10" t="s">
        <v>66</v>
      </c>
      <c r="D55" s="10" t="s">
        <v>66</v>
      </c>
      <c r="E55" s="10" t="s">
        <v>66</v>
      </c>
    </row>
    <row r="56" spans="1:5" x14ac:dyDescent="0.25">
      <c r="A56" s="11" t="str">
        <f>hidden2!A48</f>
        <v>Ростовская область</v>
      </c>
      <c r="B56" s="10">
        <f>hidden2!DF48</f>
        <v>0</v>
      </c>
      <c r="C56" s="10" t="s">
        <v>66</v>
      </c>
      <c r="D56" s="10" t="s">
        <v>66</v>
      </c>
      <c r="E56" s="10" t="s">
        <v>66</v>
      </c>
    </row>
    <row r="57" spans="1:5" x14ac:dyDescent="0.25">
      <c r="A57" s="11" t="str">
        <f>hidden2!A49</f>
        <v>ПРИВОЛЖСКИЙ ФЕДЕРАЛЬНЫЙ ОКРУГ</v>
      </c>
      <c r="B57" s="10">
        <f>hidden2!DF49</f>
        <v>0</v>
      </c>
      <c r="C57" s="10" t="s">
        <v>66</v>
      </c>
      <c r="D57" s="10" t="s">
        <v>66</v>
      </c>
      <c r="E57" s="10" t="s">
        <v>66</v>
      </c>
    </row>
    <row r="58" spans="1:5" x14ac:dyDescent="0.25">
      <c r="A58" s="11" t="str">
        <f>hidden2!A50</f>
        <v>Республика Башкортостан</v>
      </c>
      <c r="B58" s="10">
        <f>hidden2!DF50</f>
        <v>0</v>
      </c>
      <c r="C58" s="10" t="s">
        <v>66</v>
      </c>
      <c r="D58" s="10" t="s">
        <v>66</v>
      </c>
      <c r="E58" s="10" t="s">
        <v>66</v>
      </c>
    </row>
    <row r="59" spans="1:5" x14ac:dyDescent="0.25">
      <c r="A59" s="11" t="str">
        <f>hidden2!A51</f>
        <v>Республика Марий-Эл</v>
      </c>
      <c r="B59" s="10">
        <f>hidden2!DF51</f>
        <v>0</v>
      </c>
      <c r="C59" s="10" t="s">
        <v>66</v>
      </c>
      <c r="D59" s="10" t="s">
        <v>66</v>
      </c>
      <c r="E59" s="10" t="s">
        <v>66</v>
      </c>
    </row>
    <row r="60" spans="1:5" x14ac:dyDescent="0.25">
      <c r="A60" s="11" t="str">
        <f>hidden2!A52</f>
        <v>Республика Мордовия</v>
      </c>
      <c r="B60" s="10">
        <f>hidden2!DF52</f>
        <v>0</v>
      </c>
      <c r="C60" s="10" t="s">
        <v>66</v>
      </c>
      <c r="D60" s="10" t="s">
        <v>66</v>
      </c>
      <c r="E60" s="10" t="s">
        <v>66</v>
      </c>
    </row>
    <row r="61" spans="1:5" x14ac:dyDescent="0.25">
      <c r="A61" s="11" t="str">
        <f>hidden2!A53</f>
        <v>Республика Татарстан</v>
      </c>
      <c r="B61" s="10">
        <f>hidden2!DF53</f>
        <v>0</v>
      </c>
      <c r="C61" s="10" t="s">
        <v>66</v>
      </c>
      <c r="D61" s="10" t="s">
        <v>66</v>
      </c>
      <c r="E61" s="10" t="s">
        <v>66</v>
      </c>
    </row>
    <row r="62" spans="1:5" x14ac:dyDescent="0.25">
      <c r="A62" s="11" t="str">
        <f>hidden2!A54</f>
        <v>Удмуртская Республика</v>
      </c>
      <c r="B62" s="10">
        <f>hidden2!DF54</f>
        <v>0</v>
      </c>
      <c r="C62" s="10" t="s">
        <v>66</v>
      </c>
      <c r="D62" s="10" t="s">
        <v>66</v>
      </c>
      <c r="E62" s="10" t="s">
        <v>66</v>
      </c>
    </row>
    <row r="63" spans="1:5" x14ac:dyDescent="0.25">
      <c r="A63" s="11" t="str">
        <f>hidden2!A55</f>
        <v>Чувашская Республика</v>
      </c>
      <c r="B63" s="10">
        <f>hidden2!DF55</f>
        <v>0</v>
      </c>
      <c r="C63" s="10" t="s">
        <v>66</v>
      </c>
      <c r="D63" s="10" t="s">
        <v>66</v>
      </c>
      <c r="E63" s="10" t="s">
        <v>66</v>
      </c>
    </row>
    <row r="64" spans="1:5" x14ac:dyDescent="0.25">
      <c r="A64" s="11" t="str">
        <f>hidden2!A56</f>
        <v>Кировская область</v>
      </c>
      <c r="B64" s="10">
        <f>hidden2!DF56</f>
        <v>0</v>
      </c>
      <c r="C64" s="10" t="s">
        <v>66</v>
      </c>
      <c r="D64" s="10" t="s">
        <v>66</v>
      </c>
      <c r="E64" s="10" t="s">
        <v>66</v>
      </c>
    </row>
    <row r="65" spans="1:5" x14ac:dyDescent="0.25">
      <c r="A65" s="11" t="str">
        <f>hidden2!A57</f>
        <v>Нижегородская область</v>
      </c>
      <c r="B65" s="10">
        <f>hidden2!DF57</f>
        <v>0</v>
      </c>
      <c r="C65" s="10" t="s">
        <v>66</v>
      </c>
      <c r="D65" s="10" t="s">
        <v>66</v>
      </c>
      <c r="E65" s="10" t="s">
        <v>66</v>
      </c>
    </row>
    <row r="66" spans="1:5" x14ac:dyDescent="0.25">
      <c r="A66" s="11" t="str">
        <f>hidden2!A58</f>
        <v>Оренбургская область</v>
      </c>
      <c r="B66" s="10">
        <f>hidden2!DF58</f>
        <v>0</v>
      </c>
      <c r="C66" s="10" t="s">
        <v>66</v>
      </c>
      <c r="D66" s="10" t="s">
        <v>66</v>
      </c>
      <c r="E66" s="10" t="s">
        <v>66</v>
      </c>
    </row>
    <row r="67" spans="1:5" x14ac:dyDescent="0.25">
      <c r="A67" s="11" t="str">
        <f>hidden2!A59</f>
        <v>Пензенская область</v>
      </c>
      <c r="B67" s="10">
        <f>hidden2!DF59</f>
        <v>0</v>
      </c>
      <c r="C67" s="10" t="s">
        <v>66</v>
      </c>
      <c r="D67" s="10" t="s">
        <v>66</v>
      </c>
      <c r="E67" s="10" t="s">
        <v>66</v>
      </c>
    </row>
    <row r="68" spans="1:5" x14ac:dyDescent="0.25">
      <c r="A68" s="11" t="str">
        <f>hidden2!A60</f>
        <v>Пермский край</v>
      </c>
      <c r="B68" s="10">
        <f>hidden2!DF60</f>
        <v>0</v>
      </c>
      <c r="C68" s="10" t="s">
        <v>66</v>
      </c>
      <c r="D68" s="10" t="s">
        <v>66</v>
      </c>
      <c r="E68" s="10" t="s">
        <v>66</v>
      </c>
    </row>
    <row r="69" spans="1:5" x14ac:dyDescent="0.25">
      <c r="A69" s="11" t="str">
        <f>hidden2!A61</f>
        <v>Самарская область</v>
      </c>
      <c r="B69" s="10">
        <f>hidden2!DF61</f>
        <v>0</v>
      </c>
      <c r="C69" s="10" t="s">
        <v>66</v>
      </c>
      <c r="D69" s="10" t="s">
        <v>66</v>
      </c>
      <c r="E69" s="10" t="s">
        <v>66</v>
      </c>
    </row>
    <row r="70" spans="1:5" x14ac:dyDescent="0.25">
      <c r="A70" s="11" t="str">
        <f>hidden2!A62</f>
        <v>Саратовская область</v>
      </c>
      <c r="B70" s="10">
        <f>hidden2!DF62</f>
        <v>0</v>
      </c>
      <c r="C70" s="10" t="s">
        <v>66</v>
      </c>
      <c r="D70" s="10" t="s">
        <v>66</v>
      </c>
      <c r="E70" s="10" t="s">
        <v>66</v>
      </c>
    </row>
    <row r="71" spans="1:5" x14ac:dyDescent="0.25">
      <c r="A71" s="11" t="str">
        <f>hidden2!A63</f>
        <v>Ульяновская область</v>
      </c>
      <c r="B71" s="10">
        <f>hidden2!DF63</f>
        <v>0</v>
      </c>
      <c r="C71" s="10" t="s">
        <v>66</v>
      </c>
      <c r="D71" s="10" t="s">
        <v>66</v>
      </c>
      <c r="E71" s="10" t="s">
        <v>66</v>
      </c>
    </row>
    <row r="72" spans="1:5" x14ac:dyDescent="0.25">
      <c r="A72" s="11" t="str">
        <f>hidden2!A64</f>
        <v>УРАЛЬСКИЙ ФЕДЕРАЛЬНЫЙ ОКРУГ</v>
      </c>
      <c r="B72" s="10">
        <f>hidden2!DF64</f>
        <v>0</v>
      </c>
      <c r="C72" s="10" t="s">
        <v>66</v>
      </c>
      <c r="D72" s="10" t="s">
        <v>66</v>
      </c>
      <c r="E72" s="10" t="s">
        <v>66</v>
      </c>
    </row>
    <row r="73" spans="1:5" x14ac:dyDescent="0.25">
      <c r="A73" s="11" t="str">
        <f>hidden2!A65</f>
        <v>Курганская область</v>
      </c>
      <c r="B73" s="10">
        <f>hidden2!DF65</f>
        <v>0</v>
      </c>
      <c r="C73" s="10" t="s">
        <v>66</v>
      </c>
      <c r="D73" s="10" t="s">
        <v>66</v>
      </c>
      <c r="E73" s="10" t="s">
        <v>66</v>
      </c>
    </row>
    <row r="74" spans="1:5" x14ac:dyDescent="0.25">
      <c r="A74" s="11" t="str">
        <f>hidden2!A66</f>
        <v>Свердловская область</v>
      </c>
      <c r="B74" s="10">
        <f>hidden2!DF66</f>
        <v>0</v>
      </c>
      <c r="C74" s="10" t="s">
        <v>66</v>
      </c>
      <c r="D74" s="10" t="s">
        <v>66</v>
      </c>
      <c r="E74" s="10" t="s">
        <v>66</v>
      </c>
    </row>
    <row r="75" spans="1:5" x14ac:dyDescent="0.25">
      <c r="A75" s="11" t="str">
        <f>hidden2!A67</f>
        <v>Тюменская область</v>
      </c>
      <c r="B75" s="10">
        <f>hidden2!DF67</f>
        <v>0</v>
      </c>
      <c r="C75" s="10" t="s">
        <v>66</v>
      </c>
      <c r="D75" s="10" t="s">
        <v>66</v>
      </c>
      <c r="E75" s="10" t="s">
        <v>66</v>
      </c>
    </row>
    <row r="76" spans="1:5" x14ac:dyDescent="0.25">
      <c r="A76" s="11" t="str">
        <f>hidden2!A68</f>
        <v>Челябинская область</v>
      </c>
      <c r="B76" s="10">
        <f>hidden2!DF68</f>
        <v>0</v>
      </c>
      <c r="C76" s="10" t="s">
        <v>66</v>
      </c>
      <c r="D76" s="10" t="s">
        <v>66</v>
      </c>
      <c r="E76" s="10" t="s">
        <v>66</v>
      </c>
    </row>
    <row r="77" spans="1:5" x14ac:dyDescent="0.25">
      <c r="A77" s="11" t="str">
        <f>hidden2!A69</f>
        <v>Ханты-Мансийский АО - Югра</v>
      </c>
      <c r="B77" s="10">
        <f>hidden2!DF69</f>
        <v>0</v>
      </c>
      <c r="C77" s="10" t="s">
        <v>66</v>
      </c>
      <c r="D77" s="10" t="s">
        <v>66</v>
      </c>
      <c r="E77" s="10" t="s">
        <v>66</v>
      </c>
    </row>
    <row r="78" spans="1:5" x14ac:dyDescent="0.25">
      <c r="A78" s="11" t="str">
        <f>hidden2!A70</f>
        <v>Ямало-Hенецкий АО</v>
      </c>
      <c r="B78" s="10">
        <f>hidden2!DF70</f>
        <v>0</v>
      </c>
      <c r="C78" s="10" t="s">
        <v>66</v>
      </c>
      <c r="D78" s="10" t="s">
        <v>66</v>
      </c>
      <c r="E78" s="10" t="s">
        <v>66</v>
      </c>
    </row>
    <row r="79" spans="1:5" x14ac:dyDescent="0.25">
      <c r="A79" s="11" t="str">
        <f>hidden2!A71</f>
        <v>СИБИРСКИЙ ФЕДЕРАЛЬНЫЙ ОКРУГ</v>
      </c>
      <c r="B79" s="10">
        <f>hidden2!DF71</f>
        <v>0</v>
      </c>
      <c r="C79" s="10" t="s">
        <v>66</v>
      </c>
      <c r="D79" s="10" t="s">
        <v>66</v>
      </c>
      <c r="E79" s="10" t="s">
        <v>66</v>
      </c>
    </row>
    <row r="80" spans="1:5" x14ac:dyDescent="0.25">
      <c r="A80" s="11" t="str">
        <f>hidden2!A72</f>
        <v>Республика Алтай</v>
      </c>
      <c r="B80" s="10">
        <f>hidden2!DF72</f>
        <v>0</v>
      </c>
      <c r="C80" s="10" t="s">
        <v>66</v>
      </c>
      <c r="D80" s="10" t="s">
        <v>66</v>
      </c>
      <c r="E80" s="10" t="s">
        <v>66</v>
      </c>
    </row>
    <row r="81" spans="1:5" x14ac:dyDescent="0.25">
      <c r="A81" s="11" t="str">
        <f>hidden2!A73</f>
        <v>Республика Бурятия</v>
      </c>
      <c r="B81" s="10">
        <f>hidden2!DF73</f>
        <v>0</v>
      </c>
      <c r="C81" s="10" t="s">
        <v>66</v>
      </c>
      <c r="D81" s="10" t="s">
        <v>66</v>
      </c>
      <c r="E81" s="10" t="s">
        <v>66</v>
      </c>
    </row>
    <row r="82" spans="1:5" x14ac:dyDescent="0.25">
      <c r="A82" s="11" t="str">
        <f>hidden2!A74</f>
        <v>Республика Тыва</v>
      </c>
      <c r="B82" s="10">
        <f>hidden2!DF74</f>
        <v>0</v>
      </c>
      <c r="C82" s="10" t="s">
        <v>66</v>
      </c>
      <c r="D82" s="10" t="s">
        <v>66</v>
      </c>
      <c r="E82" s="10" t="s">
        <v>66</v>
      </c>
    </row>
    <row r="83" spans="1:5" x14ac:dyDescent="0.25">
      <c r="A83" s="11" t="str">
        <f>hidden2!A75</f>
        <v>Республика Хакасия</v>
      </c>
      <c r="B83" s="10">
        <f>hidden2!DF75</f>
        <v>0</v>
      </c>
      <c r="C83" s="10" t="s">
        <v>66</v>
      </c>
      <c r="D83" s="10" t="s">
        <v>66</v>
      </c>
      <c r="E83" s="10" t="s">
        <v>66</v>
      </c>
    </row>
    <row r="84" spans="1:5" x14ac:dyDescent="0.25">
      <c r="A84" s="11" t="str">
        <f>hidden2!A76</f>
        <v>Алтайский край</v>
      </c>
      <c r="B84" s="10">
        <f>hidden2!DF76</f>
        <v>0</v>
      </c>
      <c r="C84" s="10" t="s">
        <v>66</v>
      </c>
      <c r="D84" s="10" t="s">
        <v>66</v>
      </c>
      <c r="E84" s="10" t="s">
        <v>66</v>
      </c>
    </row>
    <row r="85" spans="1:5" x14ac:dyDescent="0.25">
      <c r="A85" s="11" t="str">
        <f>hidden2!A77</f>
        <v>Красноярский край</v>
      </c>
      <c r="B85" s="10">
        <f>hidden2!DF77</f>
        <v>0</v>
      </c>
      <c r="C85" s="10" t="s">
        <v>66</v>
      </c>
      <c r="D85" s="10" t="s">
        <v>66</v>
      </c>
      <c r="E85" s="10" t="s">
        <v>66</v>
      </c>
    </row>
    <row r="86" spans="1:5" x14ac:dyDescent="0.25">
      <c r="A86" s="11" t="str">
        <f>hidden2!A78</f>
        <v>Иркутская область</v>
      </c>
      <c r="B86" s="10">
        <f>hidden2!DF78</f>
        <v>0</v>
      </c>
      <c r="C86" s="10" t="s">
        <v>66</v>
      </c>
      <c r="D86" s="10" t="s">
        <v>66</v>
      </c>
      <c r="E86" s="10" t="s">
        <v>66</v>
      </c>
    </row>
    <row r="87" spans="1:5" x14ac:dyDescent="0.25">
      <c r="A87" s="11" t="str">
        <f>hidden2!A79</f>
        <v>Кемеровская область</v>
      </c>
      <c r="B87" s="10">
        <f>hidden2!DF79</f>
        <v>0</v>
      </c>
      <c r="C87" s="10" t="s">
        <v>66</v>
      </c>
      <c r="D87" s="10" t="s">
        <v>66</v>
      </c>
      <c r="E87" s="10" t="s">
        <v>66</v>
      </c>
    </row>
    <row r="88" spans="1:5" x14ac:dyDescent="0.25">
      <c r="A88" s="11" t="str">
        <f>hidden2!A80</f>
        <v>Новосибирская область</v>
      </c>
      <c r="B88" s="10">
        <f>hidden2!DF80</f>
        <v>0</v>
      </c>
      <c r="C88" s="10" t="s">
        <v>66</v>
      </c>
      <c r="D88" s="10" t="s">
        <v>66</v>
      </c>
      <c r="E88" s="10" t="s">
        <v>66</v>
      </c>
    </row>
    <row r="89" spans="1:5" x14ac:dyDescent="0.25">
      <c r="A89" s="11" t="str">
        <f>hidden2!A81</f>
        <v>Омская область</v>
      </c>
      <c r="B89" s="10">
        <f>hidden2!DF81</f>
        <v>0</v>
      </c>
      <c r="C89" s="10" t="s">
        <v>66</v>
      </c>
      <c r="D89" s="10" t="s">
        <v>66</v>
      </c>
      <c r="E89" s="10" t="s">
        <v>66</v>
      </c>
    </row>
    <row r="90" spans="1:5" x14ac:dyDescent="0.25">
      <c r="A90" s="11" t="str">
        <f>hidden2!A82</f>
        <v>Томская область</v>
      </c>
      <c r="B90" s="10">
        <f>hidden2!DF82</f>
        <v>0</v>
      </c>
      <c r="C90" s="10" t="s">
        <v>66</v>
      </c>
      <c r="D90" s="10" t="s">
        <v>66</v>
      </c>
      <c r="E90" s="10" t="s">
        <v>66</v>
      </c>
    </row>
    <row r="91" spans="1:5" x14ac:dyDescent="0.25">
      <c r="A91" s="11" t="str">
        <f>hidden2!A83</f>
        <v>Забайкальский край</v>
      </c>
      <c r="B91" s="10">
        <f>hidden2!DF83</f>
        <v>0</v>
      </c>
      <c r="C91" s="10" t="s">
        <v>66</v>
      </c>
      <c r="D91" s="10" t="s">
        <v>66</v>
      </c>
      <c r="E91" s="10" t="s">
        <v>66</v>
      </c>
    </row>
    <row r="92" spans="1:5" x14ac:dyDescent="0.25">
      <c r="A92" s="11" t="str">
        <f>hidden2!A84</f>
        <v>ДАЛЬНЕВОСТОЧНЫЙ ФЕДЕРАЛЬНЫЙ ОКРУГ</v>
      </c>
      <c r="B92" s="10">
        <f>hidden2!DF84</f>
        <v>0</v>
      </c>
      <c r="C92" s="10" t="s">
        <v>66</v>
      </c>
      <c r="D92" s="10" t="s">
        <v>66</v>
      </c>
      <c r="E92" s="10" t="s">
        <v>66</v>
      </c>
    </row>
    <row r="93" spans="1:5" x14ac:dyDescent="0.25">
      <c r="A93" s="11" t="str">
        <f>hidden2!A85</f>
        <v>Республика Саха (Якутия)</v>
      </c>
      <c r="B93" s="10">
        <f>hidden2!DF85</f>
        <v>0</v>
      </c>
      <c r="C93" s="10" t="s">
        <v>66</v>
      </c>
      <c r="D93" s="10" t="s">
        <v>66</v>
      </c>
      <c r="E93" s="10" t="s">
        <v>66</v>
      </c>
    </row>
    <row r="94" spans="1:5" x14ac:dyDescent="0.25">
      <c r="A94" s="11" t="str">
        <f>hidden2!A86</f>
        <v>Приморский край</v>
      </c>
      <c r="B94" s="10">
        <f>hidden2!DF86</f>
        <v>0</v>
      </c>
      <c r="C94" s="10" t="s">
        <v>66</v>
      </c>
      <c r="D94" s="10" t="s">
        <v>66</v>
      </c>
      <c r="E94" s="10" t="s">
        <v>66</v>
      </c>
    </row>
    <row r="95" spans="1:5" x14ac:dyDescent="0.25">
      <c r="A95" s="11" t="str">
        <f>hidden2!A87</f>
        <v>Хабаровский край</v>
      </c>
      <c r="B95" s="10">
        <f>hidden2!DF87</f>
        <v>0</v>
      </c>
      <c r="C95" s="10" t="s">
        <v>66</v>
      </c>
      <c r="D95" s="10" t="s">
        <v>66</v>
      </c>
      <c r="E95" s="10" t="s">
        <v>66</v>
      </c>
    </row>
    <row r="96" spans="1:5" x14ac:dyDescent="0.25">
      <c r="A96" s="11" t="str">
        <f>hidden2!A88</f>
        <v>Амурская область</v>
      </c>
      <c r="B96" s="10">
        <f>hidden2!DF88</f>
        <v>0</v>
      </c>
      <c r="C96" s="10" t="s">
        <v>66</v>
      </c>
      <c r="D96" s="10" t="s">
        <v>66</v>
      </c>
      <c r="E96" s="10" t="s">
        <v>66</v>
      </c>
    </row>
    <row r="97" spans="1:5" x14ac:dyDescent="0.25">
      <c r="A97" s="11" t="str">
        <f>hidden2!A89</f>
        <v>Камчатский край</v>
      </c>
      <c r="B97" s="10">
        <f>hidden2!DF89</f>
        <v>0</v>
      </c>
      <c r="C97" s="10" t="s">
        <v>66</v>
      </c>
      <c r="D97" s="10" t="s">
        <v>66</v>
      </c>
      <c r="E97" s="10" t="s">
        <v>66</v>
      </c>
    </row>
    <row r="98" spans="1:5" x14ac:dyDescent="0.25">
      <c r="A98" s="11" t="str">
        <f>hidden2!A90</f>
        <v>Магаданская область</v>
      </c>
      <c r="B98" s="10">
        <f>hidden2!DF90</f>
        <v>0</v>
      </c>
      <c r="C98" s="10" t="s">
        <v>66</v>
      </c>
      <c r="D98" s="10" t="s">
        <v>66</v>
      </c>
      <c r="E98" s="10" t="s">
        <v>66</v>
      </c>
    </row>
    <row r="99" spans="1:5" x14ac:dyDescent="0.25">
      <c r="A99" s="11" t="str">
        <f>hidden2!A91</f>
        <v>Сахалинская область</v>
      </c>
      <c r="B99" s="10">
        <f>hidden2!DF91</f>
        <v>0</v>
      </c>
      <c r="C99" s="10" t="s">
        <v>66</v>
      </c>
      <c r="D99" s="10" t="s">
        <v>66</v>
      </c>
      <c r="E99" s="10" t="s">
        <v>66</v>
      </c>
    </row>
    <row r="100" spans="1:5" x14ac:dyDescent="0.25">
      <c r="A100" s="11" t="str">
        <f>hidden2!A92</f>
        <v>Еврейская автономная область</v>
      </c>
      <c r="B100" s="10">
        <f>hidden2!DF92</f>
        <v>0</v>
      </c>
      <c r="C100" s="10" t="s">
        <v>66</v>
      </c>
      <c r="D100" s="10" t="s">
        <v>66</v>
      </c>
      <c r="E100" s="10" t="s">
        <v>66</v>
      </c>
    </row>
    <row r="101" spans="1:5" x14ac:dyDescent="0.25">
      <c r="A101" s="11" t="str">
        <f>hidden2!A93</f>
        <v>Чукотский АО</v>
      </c>
      <c r="B101" s="10">
        <f>hidden2!DF93</f>
        <v>0</v>
      </c>
      <c r="C101" s="10" t="s">
        <v>66</v>
      </c>
      <c r="D101" s="10" t="s">
        <v>66</v>
      </c>
      <c r="E101" s="10" t="s">
        <v>66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96"/>
  <sheetViews>
    <sheetView workbookViewId="0"/>
  </sheetViews>
  <sheetFormatPr defaultRowHeight="13.2" x14ac:dyDescent="0.25"/>
  <sheetData>
    <row r="1" spans="1:113" x14ac:dyDescent="0.25">
      <c r="A1" t="s">
        <v>67</v>
      </c>
      <c r="B1">
        <v>2549377</v>
      </c>
      <c r="C1">
        <v>2158660</v>
      </c>
      <c r="D1">
        <v>161838</v>
      </c>
      <c r="E1">
        <v>228879</v>
      </c>
      <c r="F1">
        <v>2510865</v>
      </c>
      <c r="G1">
        <v>2127622</v>
      </c>
      <c r="H1">
        <v>158816</v>
      </c>
      <c r="I1">
        <v>224427</v>
      </c>
      <c r="J1">
        <v>386681</v>
      </c>
      <c r="K1">
        <v>316293</v>
      </c>
      <c r="L1">
        <v>27410</v>
      </c>
      <c r="M1">
        <v>42978</v>
      </c>
      <c r="N1">
        <v>75112</v>
      </c>
      <c r="O1">
        <v>60256</v>
      </c>
      <c r="P1">
        <v>6145</v>
      </c>
      <c r="Q1">
        <v>8711</v>
      </c>
      <c r="R1">
        <v>46202</v>
      </c>
      <c r="S1">
        <v>38114</v>
      </c>
      <c r="T1">
        <v>3987</v>
      </c>
      <c r="U1">
        <v>4101</v>
      </c>
      <c r="V1">
        <v>42021</v>
      </c>
      <c r="W1">
        <v>34432</v>
      </c>
      <c r="X1">
        <v>3598</v>
      </c>
      <c r="Y1">
        <v>3991</v>
      </c>
      <c r="Z1">
        <v>2124184</v>
      </c>
      <c r="AA1">
        <v>1811329</v>
      </c>
      <c r="AB1">
        <v>131406</v>
      </c>
      <c r="AC1">
        <v>181449</v>
      </c>
      <c r="AD1">
        <v>636518</v>
      </c>
      <c r="AE1">
        <v>521775</v>
      </c>
      <c r="AF1">
        <v>47951</v>
      </c>
      <c r="AG1">
        <v>66792</v>
      </c>
      <c r="AH1">
        <v>3945</v>
      </c>
      <c r="AI1">
        <v>2760</v>
      </c>
      <c r="AJ1">
        <v>508</v>
      </c>
      <c r="AK1">
        <v>677</v>
      </c>
      <c r="AL1">
        <v>1350959</v>
      </c>
      <c r="AM1">
        <v>1177089</v>
      </c>
      <c r="AN1">
        <v>72999</v>
      </c>
      <c r="AO1">
        <v>100871</v>
      </c>
      <c r="AP1">
        <v>21446</v>
      </c>
      <c r="AQ1">
        <v>16512</v>
      </c>
      <c r="AR1">
        <v>2222</v>
      </c>
      <c r="AS1">
        <v>2712</v>
      </c>
      <c r="AT1">
        <v>0</v>
      </c>
      <c r="AU1">
        <v>0</v>
      </c>
      <c r="AV1">
        <v>0</v>
      </c>
      <c r="AW1">
        <v>0</v>
      </c>
      <c r="AX1">
        <v>3843</v>
      </c>
      <c r="AY1">
        <v>3316</v>
      </c>
      <c r="AZ1">
        <v>296</v>
      </c>
      <c r="BA1">
        <v>231</v>
      </c>
      <c r="BB1">
        <v>1325658</v>
      </c>
      <c r="BC1">
        <v>1157261</v>
      </c>
      <c r="BD1">
        <v>70477</v>
      </c>
      <c r="BE1">
        <v>97920</v>
      </c>
      <c r="BF1">
        <v>94114</v>
      </c>
      <c r="BG1">
        <v>78749</v>
      </c>
      <c r="BH1">
        <v>7041</v>
      </c>
      <c r="BI1">
        <v>8324</v>
      </c>
      <c r="BJ1">
        <v>12</v>
      </c>
      <c r="BK1">
        <v>0</v>
      </c>
      <c r="BL1">
        <v>4</v>
      </c>
      <c r="BM1">
        <v>8</v>
      </c>
      <c r="BN1">
        <v>118612</v>
      </c>
      <c r="BO1">
        <v>98073</v>
      </c>
      <c r="BP1">
        <v>9732</v>
      </c>
      <c r="BQ1">
        <v>10807</v>
      </c>
      <c r="BR1">
        <v>116017</v>
      </c>
      <c r="BS1">
        <v>96006</v>
      </c>
      <c r="BT1">
        <v>9732</v>
      </c>
      <c r="BU1">
        <v>10279</v>
      </c>
      <c r="BV1">
        <v>12718</v>
      </c>
      <c r="BW1">
        <v>10736</v>
      </c>
      <c r="BX1">
        <v>696</v>
      </c>
      <c r="BY1">
        <v>1286</v>
      </c>
      <c r="BZ1">
        <v>2595</v>
      </c>
      <c r="CA1">
        <v>2067</v>
      </c>
      <c r="CB1">
        <v>0</v>
      </c>
      <c r="CC1">
        <v>528</v>
      </c>
      <c r="CD1">
        <v>14162</v>
      </c>
      <c r="CE1">
        <v>11632</v>
      </c>
      <c r="CF1">
        <v>220</v>
      </c>
      <c r="CG1">
        <v>2310</v>
      </c>
      <c r="CH1">
        <v>14162</v>
      </c>
      <c r="CI1">
        <v>11632</v>
      </c>
      <c r="CJ1">
        <v>220</v>
      </c>
      <c r="CK1">
        <v>2310</v>
      </c>
      <c r="CL1">
        <v>0</v>
      </c>
      <c r="CM1">
        <v>0</v>
      </c>
      <c r="CN1">
        <v>0</v>
      </c>
      <c r="CO1">
        <v>0</v>
      </c>
      <c r="CP1">
        <v>41296</v>
      </c>
      <c r="CQ1">
        <v>33513</v>
      </c>
      <c r="CR1">
        <v>3180</v>
      </c>
      <c r="CS1">
        <v>4603</v>
      </c>
      <c r="CT1">
        <v>2784</v>
      </c>
      <c r="CU1">
        <v>2475</v>
      </c>
      <c r="CV1">
        <v>158</v>
      </c>
      <c r="CW1">
        <v>151</v>
      </c>
      <c r="CX1">
        <v>21729</v>
      </c>
      <c r="CY1">
        <v>18144</v>
      </c>
      <c r="CZ1">
        <v>1497</v>
      </c>
      <c r="DA1">
        <v>2088</v>
      </c>
      <c r="DB1">
        <v>422</v>
      </c>
      <c r="DC1">
        <v>363</v>
      </c>
      <c r="DD1">
        <v>0</v>
      </c>
      <c r="DE1">
        <v>59</v>
      </c>
      <c r="DF1">
        <v>4373</v>
      </c>
      <c r="DG1">
        <v>3694</v>
      </c>
      <c r="DH1">
        <v>354</v>
      </c>
      <c r="DI1">
        <v>325</v>
      </c>
    </row>
    <row r="2" spans="1:113" x14ac:dyDescent="0.25">
      <c r="A2" t="s">
        <v>68</v>
      </c>
    </row>
    <row r="3" spans="1:113" x14ac:dyDescent="0.25">
      <c r="A3" t="s">
        <v>69</v>
      </c>
      <c r="B3">
        <v>597148</v>
      </c>
      <c r="C3">
        <v>494610</v>
      </c>
      <c r="D3">
        <v>44330</v>
      </c>
      <c r="E3">
        <v>58208</v>
      </c>
      <c r="F3">
        <v>593741</v>
      </c>
      <c r="G3">
        <v>492003</v>
      </c>
      <c r="H3">
        <v>44111</v>
      </c>
      <c r="I3">
        <v>57627</v>
      </c>
      <c r="J3">
        <v>123409</v>
      </c>
      <c r="K3">
        <v>101114</v>
      </c>
      <c r="L3">
        <v>9563</v>
      </c>
      <c r="M3">
        <v>12732</v>
      </c>
      <c r="N3">
        <v>19224</v>
      </c>
      <c r="O3">
        <v>15051</v>
      </c>
      <c r="P3">
        <v>2232</v>
      </c>
      <c r="Q3">
        <v>1941</v>
      </c>
      <c r="R3">
        <v>19054</v>
      </c>
      <c r="S3">
        <v>15357</v>
      </c>
      <c r="T3">
        <v>1891</v>
      </c>
      <c r="U3">
        <v>1806</v>
      </c>
      <c r="V3">
        <v>18997</v>
      </c>
      <c r="W3">
        <v>15323</v>
      </c>
      <c r="X3">
        <v>1868</v>
      </c>
      <c r="Y3">
        <v>1806</v>
      </c>
      <c r="Z3">
        <v>470332</v>
      </c>
      <c r="AA3">
        <v>390889</v>
      </c>
      <c r="AB3">
        <v>34548</v>
      </c>
      <c r="AC3">
        <v>44895</v>
      </c>
      <c r="AD3">
        <v>152382</v>
      </c>
      <c r="AE3">
        <v>122551</v>
      </c>
      <c r="AF3">
        <v>12998</v>
      </c>
      <c r="AG3">
        <v>16833</v>
      </c>
      <c r="AH3">
        <v>3933</v>
      </c>
      <c r="AI3">
        <v>2760</v>
      </c>
      <c r="AJ3">
        <v>504</v>
      </c>
      <c r="AK3">
        <v>669</v>
      </c>
      <c r="AL3">
        <v>277739</v>
      </c>
      <c r="AM3">
        <v>235705</v>
      </c>
      <c r="AN3">
        <v>18854</v>
      </c>
      <c r="AO3">
        <v>23180</v>
      </c>
      <c r="AP3">
        <v>11373</v>
      </c>
      <c r="AQ3">
        <v>9259</v>
      </c>
      <c r="AR3">
        <v>979</v>
      </c>
      <c r="AS3">
        <v>1135</v>
      </c>
      <c r="AT3">
        <v>0</v>
      </c>
      <c r="AU3">
        <v>0</v>
      </c>
      <c r="AV3">
        <v>0</v>
      </c>
      <c r="AW3">
        <v>0</v>
      </c>
      <c r="AX3">
        <v>2017</v>
      </c>
      <c r="AY3">
        <v>1835</v>
      </c>
      <c r="AZ3">
        <v>58</v>
      </c>
      <c r="BA3">
        <v>124</v>
      </c>
      <c r="BB3">
        <v>264349</v>
      </c>
      <c r="BC3">
        <v>224611</v>
      </c>
      <c r="BD3">
        <v>17817</v>
      </c>
      <c r="BE3">
        <v>21921</v>
      </c>
      <c r="BF3">
        <v>34067</v>
      </c>
      <c r="BG3">
        <v>27606</v>
      </c>
      <c r="BH3">
        <v>3329</v>
      </c>
      <c r="BI3">
        <v>3132</v>
      </c>
      <c r="BJ3">
        <v>0</v>
      </c>
      <c r="BK3">
        <v>0</v>
      </c>
      <c r="BL3">
        <v>0</v>
      </c>
      <c r="BM3">
        <v>0</v>
      </c>
      <c r="BN3">
        <v>33623</v>
      </c>
      <c r="BO3">
        <v>27566</v>
      </c>
      <c r="BP3">
        <v>2077</v>
      </c>
      <c r="BQ3">
        <v>3980</v>
      </c>
      <c r="BR3">
        <v>33602</v>
      </c>
      <c r="BS3">
        <v>27545</v>
      </c>
      <c r="BT3">
        <v>2077</v>
      </c>
      <c r="BU3">
        <v>3980</v>
      </c>
      <c r="BV3">
        <v>3130</v>
      </c>
      <c r="BW3">
        <v>2526</v>
      </c>
      <c r="BX3">
        <v>154</v>
      </c>
      <c r="BY3">
        <v>450</v>
      </c>
      <c r="BZ3">
        <v>21</v>
      </c>
      <c r="CA3">
        <v>21</v>
      </c>
      <c r="CB3">
        <v>0</v>
      </c>
      <c r="CC3">
        <v>0</v>
      </c>
      <c r="CD3">
        <v>2655</v>
      </c>
      <c r="CE3">
        <v>2307</v>
      </c>
      <c r="CF3">
        <v>115</v>
      </c>
      <c r="CG3">
        <v>233</v>
      </c>
      <c r="CH3">
        <v>2655</v>
      </c>
      <c r="CI3">
        <v>2307</v>
      </c>
      <c r="CJ3">
        <v>115</v>
      </c>
      <c r="CK3">
        <v>233</v>
      </c>
      <c r="CL3">
        <v>0</v>
      </c>
      <c r="CM3">
        <v>0</v>
      </c>
      <c r="CN3">
        <v>0</v>
      </c>
      <c r="CO3">
        <v>0</v>
      </c>
      <c r="CP3">
        <v>5152</v>
      </c>
      <c r="CQ3">
        <v>4249</v>
      </c>
      <c r="CR3">
        <v>307</v>
      </c>
      <c r="CS3">
        <v>596</v>
      </c>
      <c r="CT3">
        <v>1745</v>
      </c>
      <c r="CU3">
        <v>1642</v>
      </c>
      <c r="CV3">
        <v>88</v>
      </c>
      <c r="CW3">
        <v>15</v>
      </c>
      <c r="CX3">
        <v>847</v>
      </c>
      <c r="CY3">
        <v>811</v>
      </c>
      <c r="CZ3">
        <v>24</v>
      </c>
      <c r="DA3">
        <v>12</v>
      </c>
      <c r="DB3">
        <v>184</v>
      </c>
      <c r="DC3">
        <v>159</v>
      </c>
      <c r="DD3">
        <v>0</v>
      </c>
      <c r="DE3">
        <v>25</v>
      </c>
      <c r="DF3">
        <v>784</v>
      </c>
      <c r="DG3">
        <v>639</v>
      </c>
      <c r="DH3">
        <v>20</v>
      </c>
      <c r="DI3">
        <v>125</v>
      </c>
    </row>
    <row r="4" spans="1:113" x14ac:dyDescent="0.25">
      <c r="A4" t="s">
        <v>70</v>
      </c>
      <c r="B4">
        <v>2301</v>
      </c>
      <c r="C4">
        <v>1851</v>
      </c>
      <c r="D4">
        <v>138</v>
      </c>
      <c r="E4">
        <v>312</v>
      </c>
      <c r="F4">
        <v>2294</v>
      </c>
      <c r="G4">
        <v>1845</v>
      </c>
      <c r="H4">
        <v>138</v>
      </c>
      <c r="I4">
        <v>311</v>
      </c>
      <c r="J4">
        <v>1573</v>
      </c>
      <c r="K4">
        <v>1300</v>
      </c>
      <c r="L4">
        <v>34</v>
      </c>
      <c r="M4">
        <v>239</v>
      </c>
      <c r="N4">
        <v>51</v>
      </c>
      <c r="O4">
        <v>47</v>
      </c>
      <c r="P4">
        <v>2</v>
      </c>
      <c r="Q4">
        <v>2</v>
      </c>
      <c r="Z4">
        <v>721</v>
      </c>
      <c r="AA4">
        <v>545</v>
      </c>
      <c r="AB4">
        <v>104</v>
      </c>
      <c r="AC4">
        <v>72</v>
      </c>
      <c r="AD4">
        <v>687</v>
      </c>
      <c r="AE4">
        <v>511</v>
      </c>
      <c r="AF4">
        <v>104</v>
      </c>
      <c r="AG4">
        <v>72</v>
      </c>
      <c r="BN4">
        <v>34</v>
      </c>
      <c r="BO4">
        <v>34</v>
      </c>
      <c r="BR4">
        <v>34</v>
      </c>
      <c r="BS4">
        <v>34</v>
      </c>
      <c r="CP4">
        <v>7</v>
      </c>
      <c r="CQ4">
        <v>6</v>
      </c>
      <c r="CS4">
        <v>1</v>
      </c>
      <c r="CX4">
        <v>6</v>
      </c>
      <c r="CY4">
        <v>5</v>
      </c>
      <c r="DA4">
        <v>1</v>
      </c>
      <c r="DF4">
        <v>1</v>
      </c>
      <c r="DG4">
        <v>1</v>
      </c>
    </row>
    <row r="5" spans="1:113" x14ac:dyDescent="0.25">
      <c r="A5" t="s">
        <v>71</v>
      </c>
      <c r="B5">
        <v>17011</v>
      </c>
      <c r="C5">
        <v>13831</v>
      </c>
      <c r="D5">
        <v>1169</v>
      </c>
      <c r="E5">
        <v>2011</v>
      </c>
      <c r="F5">
        <v>16916</v>
      </c>
      <c r="G5">
        <v>13827</v>
      </c>
      <c r="H5">
        <v>1169</v>
      </c>
      <c r="I5">
        <v>1920</v>
      </c>
      <c r="J5">
        <v>2937</v>
      </c>
      <c r="K5">
        <v>2430</v>
      </c>
      <c r="L5">
        <v>163</v>
      </c>
      <c r="M5">
        <v>344</v>
      </c>
      <c r="N5">
        <v>89</v>
      </c>
      <c r="O5">
        <v>78</v>
      </c>
      <c r="P5">
        <v>4</v>
      </c>
      <c r="Q5">
        <v>7</v>
      </c>
      <c r="R5">
        <v>1510</v>
      </c>
      <c r="S5">
        <v>1096</v>
      </c>
      <c r="T5">
        <v>132</v>
      </c>
      <c r="U5">
        <v>282</v>
      </c>
      <c r="V5">
        <v>1510</v>
      </c>
      <c r="W5">
        <v>1096</v>
      </c>
      <c r="X5">
        <v>132</v>
      </c>
      <c r="Y5">
        <v>282</v>
      </c>
      <c r="Z5">
        <v>13979</v>
      </c>
      <c r="AA5">
        <v>11397</v>
      </c>
      <c r="AB5">
        <v>1006</v>
      </c>
      <c r="AC5">
        <v>1576</v>
      </c>
      <c r="AD5">
        <v>4325</v>
      </c>
      <c r="AE5">
        <v>3375</v>
      </c>
      <c r="AF5">
        <v>375</v>
      </c>
      <c r="AG5">
        <v>575</v>
      </c>
      <c r="AH5">
        <v>0</v>
      </c>
      <c r="AI5">
        <v>0</v>
      </c>
      <c r="AJ5">
        <v>0</v>
      </c>
      <c r="AK5">
        <v>0</v>
      </c>
      <c r="AL5">
        <v>4434</v>
      </c>
      <c r="AM5">
        <v>3607</v>
      </c>
      <c r="AN5">
        <v>425</v>
      </c>
      <c r="AO5">
        <v>402</v>
      </c>
      <c r="AP5">
        <v>2162</v>
      </c>
      <c r="AQ5">
        <v>1669</v>
      </c>
      <c r="AR5">
        <v>253</v>
      </c>
      <c r="AS5">
        <v>240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2272</v>
      </c>
      <c r="BC5">
        <v>1938</v>
      </c>
      <c r="BD5">
        <v>172</v>
      </c>
      <c r="BE5">
        <v>162</v>
      </c>
      <c r="BF5">
        <v>863</v>
      </c>
      <c r="BG5">
        <v>822</v>
      </c>
      <c r="BH5">
        <v>14</v>
      </c>
      <c r="BI5">
        <v>27</v>
      </c>
      <c r="BJ5">
        <v>0</v>
      </c>
      <c r="BK5">
        <v>0</v>
      </c>
      <c r="BL5">
        <v>0</v>
      </c>
      <c r="BM5">
        <v>0</v>
      </c>
      <c r="BN5">
        <v>5220</v>
      </c>
      <c r="BO5">
        <v>4415</v>
      </c>
      <c r="BP5">
        <v>206</v>
      </c>
      <c r="BQ5">
        <v>599</v>
      </c>
      <c r="BR5">
        <v>5211</v>
      </c>
      <c r="BS5">
        <v>4406</v>
      </c>
      <c r="BT5">
        <v>206</v>
      </c>
      <c r="BU5">
        <v>599</v>
      </c>
      <c r="BV5">
        <v>0</v>
      </c>
      <c r="BW5">
        <v>0</v>
      </c>
      <c r="BX5">
        <v>0</v>
      </c>
      <c r="BY5">
        <v>0</v>
      </c>
      <c r="BZ5">
        <v>9</v>
      </c>
      <c r="CA5">
        <v>9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95</v>
      </c>
      <c r="CQ5">
        <v>4</v>
      </c>
      <c r="CR5">
        <v>0</v>
      </c>
      <c r="CS5">
        <v>91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4</v>
      </c>
      <c r="DC5">
        <v>4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</row>
    <row r="6" spans="1:113" x14ac:dyDescent="0.25">
      <c r="A6" t="s">
        <v>72</v>
      </c>
      <c r="B6">
        <v>44116</v>
      </c>
      <c r="C6">
        <v>37552</v>
      </c>
      <c r="D6">
        <v>3194</v>
      </c>
      <c r="E6">
        <v>3370</v>
      </c>
      <c r="F6">
        <v>43998</v>
      </c>
      <c r="G6">
        <v>37476</v>
      </c>
      <c r="H6">
        <v>3152</v>
      </c>
      <c r="I6">
        <v>3370</v>
      </c>
      <c r="J6">
        <v>3077</v>
      </c>
      <c r="K6">
        <v>2191</v>
      </c>
      <c r="L6">
        <v>267</v>
      </c>
      <c r="M6">
        <v>619</v>
      </c>
      <c r="N6">
        <v>20</v>
      </c>
      <c r="O6">
        <v>19</v>
      </c>
      <c r="Q6">
        <v>1</v>
      </c>
      <c r="R6">
        <v>443</v>
      </c>
      <c r="T6">
        <v>114</v>
      </c>
      <c r="U6">
        <v>329</v>
      </c>
      <c r="V6">
        <v>443</v>
      </c>
      <c r="X6">
        <v>114</v>
      </c>
      <c r="Y6">
        <v>329</v>
      </c>
      <c r="Z6">
        <v>40921</v>
      </c>
      <c r="AA6">
        <v>35285</v>
      </c>
      <c r="AB6">
        <v>2885</v>
      </c>
      <c r="AC6">
        <v>2751</v>
      </c>
      <c r="AD6">
        <v>21245</v>
      </c>
      <c r="AE6">
        <v>17690</v>
      </c>
      <c r="AF6">
        <v>1583</v>
      </c>
      <c r="AG6">
        <v>1972</v>
      </c>
      <c r="AL6">
        <v>17601</v>
      </c>
      <c r="AM6">
        <v>15640</v>
      </c>
      <c r="AN6">
        <v>1229</v>
      </c>
      <c r="AO6">
        <v>732</v>
      </c>
      <c r="AP6">
        <v>1687</v>
      </c>
      <c r="AQ6">
        <v>1598</v>
      </c>
      <c r="AR6">
        <v>5</v>
      </c>
      <c r="AS6">
        <v>84</v>
      </c>
      <c r="AX6">
        <v>911</v>
      </c>
      <c r="AY6">
        <v>768</v>
      </c>
      <c r="AZ6">
        <v>58</v>
      </c>
      <c r="BA6">
        <v>85</v>
      </c>
      <c r="BB6">
        <v>15003</v>
      </c>
      <c r="BC6">
        <v>13274</v>
      </c>
      <c r="BD6">
        <v>1166</v>
      </c>
      <c r="BE6">
        <v>563</v>
      </c>
      <c r="BN6">
        <v>2075</v>
      </c>
      <c r="BO6">
        <v>1955</v>
      </c>
      <c r="BP6">
        <v>73</v>
      </c>
      <c r="BQ6">
        <v>47</v>
      </c>
      <c r="BR6">
        <v>2075</v>
      </c>
      <c r="BS6">
        <v>1955</v>
      </c>
      <c r="BT6">
        <v>73</v>
      </c>
      <c r="BU6">
        <v>47</v>
      </c>
      <c r="CP6">
        <v>118</v>
      </c>
      <c r="CQ6">
        <v>76</v>
      </c>
      <c r="CR6">
        <v>42</v>
      </c>
      <c r="CX6">
        <v>49</v>
      </c>
      <c r="CY6">
        <v>39</v>
      </c>
      <c r="CZ6">
        <v>10</v>
      </c>
    </row>
    <row r="7" spans="1:113" x14ac:dyDescent="0.25">
      <c r="A7" t="s">
        <v>73</v>
      </c>
      <c r="B7">
        <v>43088</v>
      </c>
      <c r="C7">
        <v>35582</v>
      </c>
      <c r="D7">
        <v>4201</v>
      </c>
      <c r="E7">
        <v>3305</v>
      </c>
      <c r="F7">
        <v>42332</v>
      </c>
      <c r="G7">
        <v>34951</v>
      </c>
      <c r="H7">
        <v>4183</v>
      </c>
      <c r="I7">
        <v>3198</v>
      </c>
      <c r="J7">
        <v>919</v>
      </c>
      <c r="K7">
        <v>653</v>
      </c>
      <c r="L7">
        <v>147</v>
      </c>
      <c r="M7">
        <v>119</v>
      </c>
      <c r="N7">
        <v>120</v>
      </c>
      <c r="O7">
        <v>47</v>
      </c>
      <c r="P7">
        <v>64</v>
      </c>
      <c r="Q7">
        <v>9</v>
      </c>
      <c r="Z7">
        <v>41413</v>
      </c>
      <c r="AA7">
        <v>34298</v>
      </c>
      <c r="AB7">
        <v>4036</v>
      </c>
      <c r="AC7">
        <v>3079</v>
      </c>
      <c r="AD7">
        <v>20597</v>
      </c>
      <c r="AE7">
        <v>17003</v>
      </c>
      <c r="AF7">
        <v>1853</v>
      </c>
      <c r="AG7">
        <v>1741</v>
      </c>
      <c r="AL7">
        <v>18554</v>
      </c>
      <c r="AM7">
        <v>15552</v>
      </c>
      <c r="AN7">
        <v>1952</v>
      </c>
      <c r="AO7">
        <v>1050</v>
      </c>
      <c r="AP7">
        <v>3406</v>
      </c>
      <c r="AQ7">
        <v>2824</v>
      </c>
      <c r="AR7">
        <v>429</v>
      </c>
      <c r="AS7">
        <v>153</v>
      </c>
      <c r="BB7">
        <v>15148</v>
      </c>
      <c r="BC7">
        <v>12728</v>
      </c>
      <c r="BD7">
        <v>1523</v>
      </c>
      <c r="BE7">
        <v>897</v>
      </c>
      <c r="BN7">
        <v>2262</v>
      </c>
      <c r="BO7">
        <v>1743</v>
      </c>
      <c r="BP7">
        <v>231</v>
      </c>
      <c r="BQ7">
        <v>288</v>
      </c>
      <c r="BR7">
        <v>2262</v>
      </c>
      <c r="BS7">
        <v>1743</v>
      </c>
      <c r="BT7">
        <v>231</v>
      </c>
      <c r="BU7">
        <v>288</v>
      </c>
      <c r="CP7">
        <v>756</v>
      </c>
      <c r="CQ7">
        <v>631</v>
      </c>
      <c r="CR7">
        <v>18</v>
      </c>
      <c r="CS7">
        <v>107</v>
      </c>
      <c r="DB7">
        <v>3</v>
      </c>
      <c r="DC7">
        <v>3</v>
      </c>
      <c r="DF7">
        <v>750</v>
      </c>
      <c r="DG7">
        <v>626</v>
      </c>
      <c r="DH7">
        <v>17</v>
      </c>
      <c r="DI7">
        <v>107</v>
      </c>
    </row>
    <row r="8" spans="1:113" x14ac:dyDescent="0.25">
      <c r="A8" t="s">
        <v>74</v>
      </c>
      <c r="B8">
        <v>28082</v>
      </c>
      <c r="C8">
        <v>24171</v>
      </c>
      <c r="D8">
        <v>2540</v>
      </c>
      <c r="E8">
        <v>1371</v>
      </c>
      <c r="F8">
        <v>27656</v>
      </c>
      <c r="G8">
        <v>23793</v>
      </c>
      <c r="H8">
        <v>2494</v>
      </c>
      <c r="I8">
        <v>1369</v>
      </c>
      <c r="J8">
        <v>4153</v>
      </c>
      <c r="K8">
        <v>3306</v>
      </c>
      <c r="L8">
        <v>681</v>
      </c>
      <c r="M8">
        <v>166</v>
      </c>
      <c r="N8">
        <v>632</v>
      </c>
      <c r="O8">
        <v>241</v>
      </c>
      <c r="P8">
        <v>382</v>
      </c>
      <c r="Q8">
        <v>9</v>
      </c>
      <c r="Z8">
        <v>23503</v>
      </c>
      <c r="AA8">
        <v>20487</v>
      </c>
      <c r="AB8">
        <v>1813</v>
      </c>
      <c r="AC8">
        <v>1203</v>
      </c>
      <c r="AD8">
        <v>11113</v>
      </c>
      <c r="AE8">
        <v>9448</v>
      </c>
      <c r="AF8">
        <v>951</v>
      </c>
      <c r="AG8">
        <v>714</v>
      </c>
      <c r="AL8">
        <v>10444</v>
      </c>
      <c r="AM8">
        <v>9287</v>
      </c>
      <c r="AN8">
        <v>702</v>
      </c>
      <c r="AO8">
        <v>455</v>
      </c>
      <c r="BB8">
        <v>10444</v>
      </c>
      <c r="BC8">
        <v>9287</v>
      </c>
      <c r="BD8">
        <v>702</v>
      </c>
      <c r="BE8">
        <v>455</v>
      </c>
      <c r="BF8">
        <v>3628</v>
      </c>
      <c r="BG8">
        <v>2771</v>
      </c>
      <c r="BH8">
        <v>445</v>
      </c>
      <c r="BI8">
        <v>412</v>
      </c>
      <c r="BN8">
        <v>905</v>
      </c>
      <c r="BO8">
        <v>798</v>
      </c>
      <c r="BP8">
        <v>87</v>
      </c>
      <c r="BQ8">
        <v>20</v>
      </c>
      <c r="BR8">
        <v>905</v>
      </c>
      <c r="BS8">
        <v>798</v>
      </c>
      <c r="BT8">
        <v>87</v>
      </c>
      <c r="BU8">
        <v>20</v>
      </c>
      <c r="CD8">
        <v>1041</v>
      </c>
      <c r="CE8">
        <v>954</v>
      </c>
      <c r="CF8">
        <v>73</v>
      </c>
      <c r="CG8">
        <v>14</v>
      </c>
      <c r="CH8">
        <v>1041</v>
      </c>
      <c r="CI8">
        <v>954</v>
      </c>
      <c r="CJ8">
        <v>73</v>
      </c>
      <c r="CK8">
        <v>14</v>
      </c>
      <c r="CP8">
        <v>426</v>
      </c>
      <c r="CQ8">
        <v>378</v>
      </c>
      <c r="CR8">
        <v>46</v>
      </c>
      <c r="CS8">
        <v>2</v>
      </c>
      <c r="DB8">
        <v>15</v>
      </c>
      <c r="DC8">
        <v>15</v>
      </c>
    </row>
    <row r="9" spans="1:113" x14ac:dyDescent="0.25">
      <c r="A9" t="s">
        <v>75</v>
      </c>
      <c r="B9">
        <v>12928</v>
      </c>
      <c r="C9">
        <v>11265</v>
      </c>
      <c r="D9">
        <v>505</v>
      </c>
      <c r="E9">
        <v>1158</v>
      </c>
      <c r="F9">
        <v>12909</v>
      </c>
      <c r="G9">
        <v>11246</v>
      </c>
      <c r="H9">
        <v>505</v>
      </c>
      <c r="I9">
        <v>1158</v>
      </c>
      <c r="J9">
        <v>3452</v>
      </c>
      <c r="K9">
        <v>3132</v>
      </c>
      <c r="L9">
        <v>103</v>
      </c>
      <c r="M9">
        <v>217</v>
      </c>
      <c r="N9">
        <v>790</v>
      </c>
      <c r="O9">
        <v>717</v>
      </c>
      <c r="P9">
        <v>19</v>
      </c>
      <c r="Q9">
        <v>54</v>
      </c>
      <c r="R9">
        <v>480</v>
      </c>
      <c r="S9">
        <v>447</v>
      </c>
      <c r="T9">
        <v>23</v>
      </c>
      <c r="U9">
        <v>10</v>
      </c>
      <c r="V9">
        <v>480</v>
      </c>
      <c r="W9">
        <v>447</v>
      </c>
      <c r="X9">
        <v>23</v>
      </c>
      <c r="Y9">
        <v>10</v>
      </c>
      <c r="Z9">
        <v>9457</v>
      </c>
      <c r="AA9">
        <v>8114</v>
      </c>
      <c r="AB9">
        <v>402</v>
      </c>
      <c r="AC9">
        <v>941</v>
      </c>
      <c r="AD9">
        <v>5097</v>
      </c>
      <c r="AE9">
        <v>4351</v>
      </c>
      <c r="AF9">
        <v>215</v>
      </c>
      <c r="AG9">
        <v>531</v>
      </c>
      <c r="AL9">
        <v>4352</v>
      </c>
      <c r="AM9">
        <v>3757</v>
      </c>
      <c r="AN9">
        <v>186</v>
      </c>
      <c r="AO9">
        <v>409</v>
      </c>
      <c r="AP9">
        <v>378</v>
      </c>
      <c r="AQ9">
        <v>293</v>
      </c>
      <c r="AR9">
        <v>49</v>
      </c>
      <c r="AS9">
        <v>36</v>
      </c>
      <c r="BB9">
        <v>3974</v>
      </c>
      <c r="BC9">
        <v>3464</v>
      </c>
      <c r="BD9">
        <v>137</v>
      </c>
      <c r="BE9">
        <v>373</v>
      </c>
      <c r="BF9">
        <v>1631</v>
      </c>
      <c r="BG9">
        <v>1344</v>
      </c>
      <c r="BH9">
        <v>95</v>
      </c>
      <c r="BI9">
        <v>192</v>
      </c>
      <c r="BN9">
        <v>8</v>
      </c>
      <c r="BO9">
        <v>6</v>
      </c>
      <c r="BP9">
        <v>1</v>
      </c>
      <c r="BQ9">
        <v>1</v>
      </c>
      <c r="BR9">
        <v>8</v>
      </c>
      <c r="BS9">
        <v>6</v>
      </c>
      <c r="BT9">
        <v>1</v>
      </c>
      <c r="BU9">
        <v>1</v>
      </c>
      <c r="CP9">
        <v>19</v>
      </c>
      <c r="CQ9">
        <v>19</v>
      </c>
      <c r="DB9">
        <v>9</v>
      </c>
      <c r="DC9">
        <v>9</v>
      </c>
      <c r="DF9">
        <v>10</v>
      </c>
      <c r="DG9">
        <v>10</v>
      </c>
    </row>
    <row r="10" spans="1:113" x14ac:dyDescent="0.25">
      <c r="A10" t="s">
        <v>76</v>
      </c>
      <c r="B10">
        <v>62672</v>
      </c>
      <c r="C10">
        <v>52297</v>
      </c>
      <c r="D10">
        <v>3754</v>
      </c>
      <c r="E10">
        <v>6621</v>
      </c>
      <c r="F10">
        <v>62451</v>
      </c>
      <c r="G10">
        <v>52218</v>
      </c>
      <c r="H10">
        <v>3740</v>
      </c>
      <c r="I10">
        <v>6493</v>
      </c>
      <c r="J10">
        <v>16664</v>
      </c>
      <c r="K10">
        <v>13766</v>
      </c>
      <c r="L10">
        <v>949</v>
      </c>
      <c r="M10">
        <v>1949</v>
      </c>
      <c r="N10">
        <v>3405</v>
      </c>
      <c r="O10">
        <v>2712</v>
      </c>
      <c r="P10">
        <v>221</v>
      </c>
      <c r="Q10">
        <v>472</v>
      </c>
      <c r="Z10">
        <v>45787</v>
      </c>
      <c r="AA10">
        <v>38452</v>
      </c>
      <c r="AB10">
        <v>2791</v>
      </c>
      <c r="AC10">
        <v>4544</v>
      </c>
      <c r="AD10">
        <v>12769</v>
      </c>
      <c r="AE10">
        <v>10577</v>
      </c>
      <c r="AF10">
        <v>780</v>
      </c>
      <c r="AG10">
        <v>1412</v>
      </c>
      <c r="AL10">
        <v>25259</v>
      </c>
      <c r="AM10">
        <v>21166</v>
      </c>
      <c r="AN10">
        <v>1838</v>
      </c>
      <c r="AO10">
        <v>2255</v>
      </c>
      <c r="AP10">
        <v>995</v>
      </c>
      <c r="AQ10">
        <v>817</v>
      </c>
      <c r="AR10">
        <v>41</v>
      </c>
      <c r="AS10">
        <v>137</v>
      </c>
      <c r="BB10">
        <v>24264</v>
      </c>
      <c r="BC10">
        <v>20349</v>
      </c>
      <c r="BD10">
        <v>1797</v>
      </c>
      <c r="BE10">
        <v>2118</v>
      </c>
      <c r="BF10">
        <v>13774</v>
      </c>
      <c r="BG10">
        <v>11245</v>
      </c>
      <c r="BH10">
        <v>1391</v>
      </c>
      <c r="BI10">
        <v>1138</v>
      </c>
      <c r="BN10">
        <v>6958</v>
      </c>
      <c r="BO10">
        <v>6027</v>
      </c>
      <c r="BP10">
        <v>173</v>
      </c>
      <c r="BQ10">
        <v>758</v>
      </c>
      <c r="BR10">
        <v>6958</v>
      </c>
      <c r="BS10">
        <v>6027</v>
      </c>
      <c r="BT10">
        <v>173</v>
      </c>
      <c r="BU10">
        <v>758</v>
      </c>
      <c r="BV10">
        <v>872</v>
      </c>
      <c r="BW10">
        <v>754</v>
      </c>
      <c r="BX10">
        <v>2</v>
      </c>
      <c r="BY10">
        <v>116</v>
      </c>
      <c r="CD10">
        <v>801</v>
      </c>
      <c r="CE10">
        <v>682</v>
      </c>
      <c r="CG10">
        <v>119</v>
      </c>
      <c r="CH10">
        <v>801</v>
      </c>
      <c r="CI10">
        <v>682</v>
      </c>
      <c r="CK10">
        <v>119</v>
      </c>
      <c r="CP10">
        <v>221</v>
      </c>
      <c r="CQ10">
        <v>79</v>
      </c>
      <c r="CR10">
        <v>14</v>
      </c>
      <c r="CS10">
        <v>128</v>
      </c>
      <c r="DB10">
        <v>9</v>
      </c>
      <c r="DC10">
        <v>8</v>
      </c>
      <c r="DE10">
        <v>1</v>
      </c>
    </row>
    <row r="11" spans="1:113" x14ac:dyDescent="0.25">
      <c r="A11" t="s">
        <v>77</v>
      </c>
      <c r="B11">
        <v>10095</v>
      </c>
      <c r="C11">
        <v>8145</v>
      </c>
      <c r="D11">
        <v>960</v>
      </c>
      <c r="E11">
        <v>990</v>
      </c>
      <c r="F11">
        <v>9297</v>
      </c>
      <c r="G11">
        <v>7383</v>
      </c>
      <c r="H11">
        <v>954</v>
      </c>
      <c r="I11">
        <v>960</v>
      </c>
      <c r="J11">
        <v>3947</v>
      </c>
      <c r="K11">
        <v>3065</v>
      </c>
      <c r="L11">
        <v>506</v>
      </c>
      <c r="M11">
        <v>376</v>
      </c>
      <c r="N11">
        <v>292</v>
      </c>
      <c r="O11">
        <v>126</v>
      </c>
      <c r="P11">
        <v>81</v>
      </c>
      <c r="Q11">
        <v>85</v>
      </c>
      <c r="R11">
        <v>1658</v>
      </c>
      <c r="S11">
        <v>1389</v>
      </c>
      <c r="T11">
        <v>263</v>
      </c>
      <c r="U11">
        <v>6</v>
      </c>
      <c r="V11">
        <v>1658</v>
      </c>
      <c r="W11">
        <v>1389</v>
      </c>
      <c r="X11">
        <v>263</v>
      </c>
      <c r="Y11">
        <v>6</v>
      </c>
      <c r="Z11">
        <v>5350</v>
      </c>
      <c r="AA11">
        <v>4318</v>
      </c>
      <c r="AB11">
        <v>448</v>
      </c>
      <c r="AC11">
        <v>584</v>
      </c>
      <c r="AD11">
        <v>1796</v>
      </c>
      <c r="AE11">
        <v>1446</v>
      </c>
      <c r="AF11">
        <v>188</v>
      </c>
      <c r="AG11">
        <v>162</v>
      </c>
      <c r="AL11">
        <v>3554</v>
      </c>
      <c r="AM11">
        <v>2872</v>
      </c>
      <c r="AN11">
        <v>260</v>
      </c>
      <c r="AO11">
        <v>422</v>
      </c>
      <c r="AP11">
        <v>554</v>
      </c>
      <c r="AQ11">
        <v>443</v>
      </c>
      <c r="AR11">
        <v>25</v>
      </c>
      <c r="AS11">
        <v>86</v>
      </c>
      <c r="BB11">
        <v>3000</v>
      </c>
      <c r="BC11">
        <v>2429</v>
      </c>
      <c r="BD11">
        <v>235</v>
      </c>
      <c r="BE11">
        <v>336</v>
      </c>
      <c r="BF11">
        <v>2644</v>
      </c>
      <c r="BG11">
        <v>2129</v>
      </c>
      <c r="BH11">
        <v>232</v>
      </c>
      <c r="BI11">
        <v>283</v>
      </c>
      <c r="CP11">
        <v>798</v>
      </c>
      <c r="CQ11">
        <v>762</v>
      </c>
      <c r="CR11">
        <v>6</v>
      </c>
      <c r="CS11">
        <v>30</v>
      </c>
      <c r="CX11">
        <v>714</v>
      </c>
      <c r="CY11">
        <v>709</v>
      </c>
      <c r="DA11">
        <v>5</v>
      </c>
      <c r="DB11">
        <v>29</v>
      </c>
      <c r="DC11">
        <v>25</v>
      </c>
      <c r="DE11">
        <v>4</v>
      </c>
    </row>
    <row r="12" spans="1:113" x14ac:dyDescent="0.25">
      <c r="A12" t="s">
        <v>78</v>
      </c>
      <c r="B12">
        <v>3619</v>
      </c>
      <c r="C12">
        <v>3129</v>
      </c>
      <c r="D12">
        <v>196</v>
      </c>
      <c r="E12">
        <v>294</v>
      </c>
      <c r="F12">
        <v>3618</v>
      </c>
      <c r="G12">
        <v>3128</v>
      </c>
      <c r="H12">
        <v>196</v>
      </c>
      <c r="I12">
        <v>294</v>
      </c>
      <c r="J12">
        <v>365</v>
      </c>
      <c r="K12">
        <v>353</v>
      </c>
      <c r="L12">
        <v>12</v>
      </c>
      <c r="N12">
        <v>4</v>
      </c>
      <c r="O12">
        <v>2</v>
      </c>
      <c r="P12">
        <v>2</v>
      </c>
      <c r="Z12">
        <v>3253</v>
      </c>
      <c r="AA12">
        <v>2775</v>
      </c>
      <c r="AB12">
        <v>184</v>
      </c>
      <c r="AC12">
        <v>294</v>
      </c>
      <c r="AD12">
        <v>2340</v>
      </c>
      <c r="AE12">
        <v>2027</v>
      </c>
      <c r="AF12">
        <v>116</v>
      </c>
      <c r="AG12">
        <v>197</v>
      </c>
      <c r="AL12">
        <v>913</v>
      </c>
      <c r="AM12">
        <v>748</v>
      </c>
      <c r="AN12">
        <v>68</v>
      </c>
      <c r="AO12">
        <v>97</v>
      </c>
      <c r="BB12">
        <v>913</v>
      </c>
      <c r="BC12">
        <v>748</v>
      </c>
      <c r="BD12">
        <v>68</v>
      </c>
      <c r="BE12">
        <v>97</v>
      </c>
      <c r="CP12">
        <v>1</v>
      </c>
      <c r="CQ12">
        <v>1</v>
      </c>
      <c r="DB12">
        <v>1</v>
      </c>
      <c r="DC12">
        <v>1</v>
      </c>
    </row>
    <row r="13" spans="1:113" x14ac:dyDescent="0.25">
      <c r="A13" t="s">
        <v>79</v>
      </c>
      <c r="B13">
        <v>85857</v>
      </c>
      <c r="C13">
        <v>71864</v>
      </c>
      <c r="D13">
        <v>5730</v>
      </c>
      <c r="E13">
        <v>8263</v>
      </c>
      <c r="F13">
        <v>85049</v>
      </c>
      <c r="G13">
        <v>71305</v>
      </c>
      <c r="H13">
        <v>5660</v>
      </c>
      <c r="I13">
        <v>8084</v>
      </c>
      <c r="J13">
        <v>17869</v>
      </c>
      <c r="K13">
        <v>14405</v>
      </c>
      <c r="L13">
        <v>1398</v>
      </c>
      <c r="M13">
        <v>2066</v>
      </c>
      <c r="N13">
        <v>3511</v>
      </c>
      <c r="O13">
        <v>3123</v>
      </c>
      <c r="P13">
        <v>104</v>
      </c>
      <c r="Q13">
        <v>284</v>
      </c>
      <c r="R13">
        <v>3392</v>
      </c>
      <c r="S13">
        <v>2385</v>
      </c>
      <c r="T13">
        <v>316</v>
      </c>
      <c r="U13">
        <v>691</v>
      </c>
      <c r="V13">
        <v>3392</v>
      </c>
      <c r="W13">
        <v>2385</v>
      </c>
      <c r="X13">
        <v>316</v>
      </c>
      <c r="Y13">
        <v>691</v>
      </c>
      <c r="Z13">
        <v>67180</v>
      </c>
      <c r="AA13">
        <v>56900</v>
      </c>
      <c r="AB13">
        <v>4262</v>
      </c>
      <c r="AC13">
        <v>6018</v>
      </c>
      <c r="AD13">
        <v>8712</v>
      </c>
      <c r="AE13">
        <v>5504</v>
      </c>
      <c r="AF13">
        <v>1365</v>
      </c>
      <c r="AG13">
        <v>1843</v>
      </c>
      <c r="AH13">
        <v>3933</v>
      </c>
      <c r="AI13">
        <v>2760</v>
      </c>
      <c r="AJ13">
        <v>504</v>
      </c>
      <c r="AK13">
        <v>669</v>
      </c>
      <c r="AL13">
        <v>54367</v>
      </c>
      <c r="AM13">
        <v>48561</v>
      </c>
      <c r="AN13">
        <v>2393</v>
      </c>
      <c r="AO13">
        <v>3413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54367</v>
      </c>
      <c r="BC13">
        <v>48561</v>
      </c>
      <c r="BD13">
        <v>2393</v>
      </c>
      <c r="BE13">
        <v>3413</v>
      </c>
      <c r="BF13">
        <v>2122</v>
      </c>
      <c r="BG13">
        <v>1615</v>
      </c>
      <c r="BH13">
        <v>266</v>
      </c>
      <c r="BI13">
        <v>241</v>
      </c>
      <c r="BJ13">
        <v>0</v>
      </c>
      <c r="BK13">
        <v>0</v>
      </c>
      <c r="BL13">
        <v>0</v>
      </c>
      <c r="BM13">
        <v>0</v>
      </c>
      <c r="BN13">
        <v>168</v>
      </c>
      <c r="BO13">
        <v>75</v>
      </c>
      <c r="BP13">
        <v>0</v>
      </c>
      <c r="BQ13">
        <v>93</v>
      </c>
      <c r="BR13">
        <v>168</v>
      </c>
      <c r="BS13">
        <v>75</v>
      </c>
      <c r="BT13">
        <v>0</v>
      </c>
      <c r="BU13">
        <v>93</v>
      </c>
      <c r="BV13">
        <v>2</v>
      </c>
      <c r="BW13">
        <v>2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817</v>
      </c>
      <c r="CQ13">
        <v>568</v>
      </c>
      <c r="CR13">
        <v>70</v>
      </c>
      <c r="CS13">
        <v>179</v>
      </c>
      <c r="CT13">
        <v>9</v>
      </c>
      <c r="CU13">
        <v>9</v>
      </c>
      <c r="CV13">
        <v>0</v>
      </c>
      <c r="CW13">
        <v>0</v>
      </c>
      <c r="CX13">
        <v>27</v>
      </c>
      <c r="CY13">
        <v>22</v>
      </c>
      <c r="CZ13">
        <v>2</v>
      </c>
      <c r="DA13">
        <v>3</v>
      </c>
      <c r="DB13">
        <v>57</v>
      </c>
      <c r="DC13">
        <v>55</v>
      </c>
      <c r="DD13">
        <v>0</v>
      </c>
      <c r="DE13">
        <v>2</v>
      </c>
      <c r="DF13">
        <v>2</v>
      </c>
      <c r="DG13">
        <v>2</v>
      </c>
      <c r="DH13">
        <v>0</v>
      </c>
      <c r="DI13">
        <v>0</v>
      </c>
    </row>
    <row r="14" spans="1:113" x14ac:dyDescent="0.25">
      <c r="A14" t="s">
        <v>80</v>
      </c>
      <c r="B14">
        <v>5853</v>
      </c>
      <c r="C14">
        <v>4295</v>
      </c>
      <c r="D14">
        <v>755</v>
      </c>
      <c r="E14">
        <v>803</v>
      </c>
      <c r="F14">
        <v>5847</v>
      </c>
      <c r="G14">
        <v>4295</v>
      </c>
      <c r="H14">
        <v>754</v>
      </c>
      <c r="I14">
        <v>798</v>
      </c>
      <c r="J14">
        <v>910</v>
      </c>
      <c r="K14">
        <v>655</v>
      </c>
      <c r="L14">
        <v>96</v>
      </c>
      <c r="M14">
        <v>159</v>
      </c>
      <c r="N14">
        <v>8</v>
      </c>
      <c r="O14">
        <v>1</v>
      </c>
      <c r="Q14">
        <v>7</v>
      </c>
      <c r="Z14">
        <v>4937</v>
      </c>
      <c r="AA14">
        <v>3640</v>
      </c>
      <c r="AB14">
        <v>658</v>
      </c>
      <c r="AC14">
        <v>639</v>
      </c>
      <c r="AD14">
        <v>2671</v>
      </c>
      <c r="AE14">
        <v>1987</v>
      </c>
      <c r="AF14">
        <v>382</v>
      </c>
      <c r="AG14">
        <v>302</v>
      </c>
      <c r="AL14">
        <v>2160</v>
      </c>
      <c r="AM14">
        <v>1571</v>
      </c>
      <c r="AN14">
        <v>272</v>
      </c>
      <c r="AO14">
        <v>317</v>
      </c>
      <c r="BB14">
        <v>2160</v>
      </c>
      <c r="BC14">
        <v>1571</v>
      </c>
      <c r="BD14">
        <v>272</v>
      </c>
      <c r="BE14">
        <v>317</v>
      </c>
      <c r="BN14">
        <v>106</v>
      </c>
      <c r="BO14">
        <v>82</v>
      </c>
      <c r="BP14">
        <v>4</v>
      </c>
      <c r="BQ14">
        <v>20</v>
      </c>
      <c r="BR14">
        <v>106</v>
      </c>
      <c r="BS14">
        <v>82</v>
      </c>
      <c r="BT14">
        <v>4</v>
      </c>
      <c r="BU14">
        <v>20</v>
      </c>
      <c r="CP14">
        <v>6</v>
      </c>
      <c r="CR14">
        <v>1</v>
      </c>
      <c r="CS14">
        <v>5</v>
      </c>
      <c r="DB14">
        <v>5</v>
      </c>
      <c r="DE14">
        <v>5</v>
      </c>
    </row>
    <row r="15" spans="1:113" x14ac:dyDescent="0.25">
      <c r="A15" t="s">
        <v>81</v>
      </c>
      <c r="B15">
        <v>14435</v>
      </c>
      <c r="C15">
        <v>11523</v>
      </c>
      <c r="D15">
        <v>1110</v>
      </c>
      <c r="E15">
        <v>1802</v>
      </c>
      <c r="F15">
        <v>14422</v>
      </c>
      <c r="G15">
        <v>11512</v>
      </c>
      <c r="H15">
        <v>1108</v>
      </c>
      <c r="I15">
        <v>1802</v>
      </c>
      <c r="J15">
        <v>1900</v>
      </c>
      <c r="K15">
        <v>1559</v>
      </c>
      <c r="L15">
        <v>129</v>
      </c>
      <c r="M15">
        <v>212</v>
      </c>
      <c r="N15">
        <v>326</v>
      </c>
      <c r="O15">
        <v>297</v>
      </c>
      <c r="P15">
        <v>8</v>
      </c>
      <c r="Q15">
        <v>21</v>
      </c>
      <c r="R15">
        <v>639</v>
      </c>
      <c r="S15">
        <v>512</v>
      </c>
      <c r="T15">
        <v>55</v>
      </c>
      <c r="U15">
        <v>72</v>
      </c>
      <c r="V15">
        <v>639</v>
      </c>
      <c r="W15">
        <v>512</v>
      </c>
      <c r="X15">
        <v>55</v>
      </c>
      <c r="Y15">
        <v>72</v>
      </c>
      <c r="Z15">
        <v>12522</v>
      </c>
      <c r="AA15">
        <v>9953</v>
      </c>
      <c r="AB15">
        <v>979</v>
      </c>
      <c r="AC15">
        <v>1590</v>
      </c>
      <c r="AD15">
        <v>8941</v>
      </c>
      <c r="AE15">
        <v>6932</v>
      </c>
      <c r="AF15">
        <v>838</v>
      </c>
      <c r="AG15">
        <v>1171</v>
      </c>
      <c r="AH15">
        <v>0</v>
      </c>
      <c r="AI15">
        <v>0</v>
      </c>
      <c r="AJ15">
        <v>0</v>
      </c>
      <c r="AK15">
        <v>0</v>
      </c>
      <c r="AL15">
        <v>1677</v>
      </c>
      <c r="AM15">
        <v>1513</v>
      </c>
      <c r="AN15">
        <v>5</v>
      </c>
      <c r="AO15">
        <v>159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1106</v>
      </c>
      <c r="AY15">
        <v>1067</v>
      </c>
      <c r="AZ15">
        <v>0</v>
      </c>
      <c r="BA15">
        <v>39</v>
      </c>
      <c r="BB15">
        <v>571</v>
      </c>
      <c r="BC15">
        <v>446</v>
      </c>
      <c r="BD15">
        <v>5</v>
      </c>
      <c r="BE15">
        <v>120</v>
      </c>
      <c r="BF15">
        <v>89</v>
      </c>
      <c r="BG15">
        <v>75</v>
      </c>
      <c r="BH15">
        <v>4</v>
      </c>
      <c r="BI15">
        <v>10</v>
      </c>
      <c r="BJ15">
        <v>0</v>
      </c>
      <c r="BK15">
        <v>0</v>
      </c>
      <c r="BL15">
        <v>0</v>
      </c>
      <c r="BM15">
        <v>0</v>
      </c>
      <c r="BN15">
        <v>1904</v>
      </c>
      <c r="BO15">
        <v>1508</v>
      </c>
      <c r="BP15">
        <v>136</v>
      </c>
      <c r="BQ15">
        <v>260</v>
      </c>
      <c r="BR15">
        <v>1904</v>
      </c>
      <c r="BS15">
        <v>1508</v>
      </c>
      <c r="BT15">
        <v>136</v>
      </c>
      <c r="BU15">
        <v>260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29</v>
      </c>
      <c r="CQ15">
        <v>18</v>
      </c>
      <c r="CR15">
        <v>4</v>
      </c>
      <c r="CS15">
        <v>7</v>
      </c>
      <c r="CT15">
        <v>16</v>
      </c>
      <c r="CU15">
        <v>7</v>
      </c>
      <c r="CV15">
        <v>2</v>
      </c>
      <c r="CW15">
        <v>7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</row>
    <row r="16" spans="1:113" x14ac:dyDescent="0.25">
      <c r="A16" t="s">
        <v>82</v>
      </c>
      <c r="B16">
        <v>9179</v>
      </c>
      <c r="C16">
        <v>7741</v>
      </c>
      <c r="D16">
        <v>501</v>
      </c>
      <c r="E16">
        <v>937</v>
      </c>
      <c r="F16">
        <v>9179</v>
      </c>
      <c r="G16">
        <v>7741</v>
      </c>
      <c r="H16">
        <v>501</v>
      </c>
      <c r="I16">
        <v>937</v>
      </c>
      <c r="J16">
        <v>878</v>
      </c>
      <c r="K16">
        <v>756</v>
      </c>
      <c r="L16">
        <v>31</v>
      </c>
      <c r="M16">
        <v>91</v>
      </c>
      <c r="N16">
        <v>18</v>
      </c>
      <c r="O16">
        <v>15</v>
      </c>
      <c r="P16">
        <v>0</v>
      </c>
      <c r="Q16">
        <v>3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8301</v>
      </c>
      <c r="AA16">
        <v>6985</v>
      </c>
      <c r="AB16">
        <v>470</v>
      </c>
      <c r="AC16">
        <v>846</v>
      </c>
      <c r="AD16">
        <v>6211</v>
      </c>
      <c r="AE16">
        <v>5295</v>
      </c>
      <c r="AF16">
        <v>343</v>
      </c>
      <c r="AG16">
        <v>573</v>
      </c>
      <c r="AH16">
        <v>0</v>
      </c>
      <c r="AI16">
        <v>0</v>
      </c>
      <c r="AJ16">
        <v>0</v>
      </c>
      <c r="AK16">
        <v>0</v>
      </c>
      <c r="AL16">
        <v>2090</v>
      </c>
      <c r="AM16">
        <v>1690</v>
      </c>
      <c r="AN16">
        <v>127</v>
      </c>
      <c r="AO16">
        <v>273</v>
      </c>
      <c r="AP16">
        <v>1659</v>
      </c>
      <c r="AQ16">
        <v>1351</v>
      </c>
      <c r="AR16">
        <v>93</v>
      </c>
      <c r="AS16">
        <v>215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431</v>
      </c>
      <c r="BC16">
        <v>339</v>
      </c>
      <c r="BD16">
        <v>34</v>
      </c>
      <c r="BE16">
        <v>58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</row>
    <row r="17" spans="1:113" x14ac:dyDescent="0.25">
      <c r="A17" t="s">
        <v>83</v>
      </c>
      <c r="B17">
        <v>20716</v>
      </c>
      <c r="C17">
        <v>15746</v>
      </c>
      <c r="D17">
        <v>2031</v>
      </c>
      <c r="E17">
        <v>2939</v>
      </c>
      <c r="F17">
        <v>20716</v>
      </c>
      <c r="G17">
        <v>15746</v>
      </c>
      <c r="H17">
        <v>2031</v>
      </c>
      <c r="I17">
        <v>2939</v>
      </c>
      <c r="J17">
        <v>1326</v>
      </c>
      <c r="K17">
        <v>965</v>
      </c>
      <c r="L17">
        <v>180</v>
      </c>
      <c r="M17">
        <v>181</v>
      </c>
      <c r="Z17">
        <v>19390</v>
      </c>
      <c r="AA17">
        <v>14781</v>
      </c>
      <c r="AB17">
        <v>1851</v>
      </c>
      <c r="AC17">
        <v>2758</v>
      </c>
      <c r="AD17">
        <v>11968</v>
      </c>
      <c r="AE17">
        <v>9143</v>
      </c>
      <c r="AF17">
        <v>1133</v>
      </c>
      <c r="AG17">
        <v>1692</v>
      </c>
      <c r="AL17">
        <v>6686</v>
      </c>
      <c r="AM17">
        <v>5042</v>
      </c>
      <c r="AN17">
        <v>704</v>
      </c>
      <c r="AO17">
        <v>940</v>
      </c>
      <c r="BB17">
        <v>6686</v>
      </c>
      <c r="BC17">
        <v>5042</v>
      </c>
      <c r="BD17">
        <v>704</v>
      </c>
      <c r="BE17">
        <v>940</v>
      </c>
      <c r="BF17">
        <v>2684</v>
      </c>
      <c r="BG17">
        <v>2026</v>
      </c>
      <c r="BH17">
        <v>287</v>
      </c>
      <c r="BI17">
        <v>371</v>
      </c>
      <c r="BN17">
        <v>736</v>
      </c>
      <c r="BO17">
        <v>596</v>
      </c>
      <c r="BP17">
        <v>14</v>
      </c>
      <c r="BQ17">
        <v>126</v>
      </c>
      <c r="BR17">
        <v>724</v>
      </c>
      <c r="BS17">
        <v>584</v>
      </c>
      <c r="BT17">
        <v>14</v>
      </c>
      <c r="BU17">
        <v>126</v>
      </c>
      <c r="BZ17">
        <v>12</v>
      </c>
      <c r="CA17">
        <v>12</v>
      </c>
    </row>
    <row r="18" spans="1:113" x14ac:dyDescent="0.25">
      <c r="A18" t="s">
        <v>84</v>
      </c>
      <c r="B18">
        <v>41755</v>
      </c>
      <c r="C18">
        <v>32854</v>
      </c>
      <c r="D18">
        <v>4656</v>
      </c>
      <c r="E18">
        <v>4245</v>
      </c>
      <c r="F18">
        <v>41752</v>
      </c>
      <c r="G18">
        <v>32853</v>
      </c>
      <c r="H18">
        <v>4656</v>
      </c>
      <c r="I18">
        <v>4243</v>
      </c>
      <c r="J18">
        <v>8384</v>
      </c>
      <c r="K18">
        <v>6677</v>
      </c>
      <c r="L18">
        <v>596</v>
      </c>
      <c r="M18">
        <v>1111</v>
      </c>
      <c r="N18">
        <v>569</v>
      </c>
      <c r="O18">
        <v>460</v>
      </c>
      <c r="P18">
        <v>48</v>
      </c>
      <c r="Q18">
        <v>61</v>
      </c>
      <c r="R18">
        <v>833</v>
      </c>
      <c r="S18">
        <v>644</v>
      </c>
      <c r="T18">
        <v>61</v>
      </c>
      <c r="U18">
        <v>128</v>
      </c>
      <c r="V18">
        <v>833</v>
      </c>
      <c r="W18">
        <v>644</v>
      </c>
      <c r="X18">
        <v>61</v>
      </c>
      <c r="Y18">
        <v>128</v>
      </c>
      <c r="Z18">
        <v>33368</v>
      </c>
      <c r="AA18">
        <v>26176</v>
      </c>
      <c r="AB18">
        <v>4060</v>
      </c>
      <c r="AC18">
        <v>3132</v>
      </c>
      <c r="AD18">
        <v>11585</v>
      </c>
      <c r="AE18">
        <v>8950</v>
      </c>
      <c r="AF18">
        <v>1101</v>
      </c>
      <c r="AG18">
        <v>1534</v>
      </c>
      <c r="AL18">
        <v>19970</v>
      </c>
      <c r="AM18">
        <v>15856</v>
      </c>
      <c r="AN18">
        <v>2746</v>
      </c>
      <c r="AO18">
        <v>1368</v>
      </c>
      <c r="AP18">
        <v>456</v>
      </c>
      <c r="AQ18">
        <v>264</v>
      </c>
      <c r="AR18">
        <v>84</v>
      </c>
      <c r="AS18">
        <v>108</v>
      </c>
      <c r="BB18">
        <v>19514</v>
      </c>
      <c r="BC18">
        <v>15592</v>
      </c>
      <c r="BD18">
        <v>2662</v>
      </c>
      <c r="BE18">
        <v>1260</v>
      </c>
      <c r="BF18">
        <v>959</v>
      </c>
      <c r="BG18">
        <v>861</v>
      </c>
      <c r="BH18">
        <v>62</v>
      </c>
      <c r="BI18">
        <v>36</v>
      </c>
      <c r="BN18">
        <v>1813</v>
      </c>
      <c r="BO18">
        <v>1370</v>
      </c>
      <c r="BP18">
        <v>213</v>
      </c>
      <c r="BQ18">
        <v>230</v>
      </c>
      <c r="BR18">
        <v>1813</v>
      </c>
      <c r="BS18">
        <v>1370</v>
      </c>
      <c r="BT18">
        <v>213</v>
      </c>
      <c r="BU18">
        <v>230</v>
      </c>
      <c r="BV18">
        <v>374</v>
      </c>
      <c r="BW18">
        <v>246</v>
      </c>
      <c r="BX18">
        <v>58</v>
      </c>
      <c r="BY18">
        <v>70</v>
      </c>
      <c r="CP18">
        <v>3</v>
      </c>
      <c r="CQ18">
        <v>1</v>
      </c>
      <c r="CS18">
        <v>2</v>
      </c>
      <c r="CX18">
        <v>3</v>
      </c>
      <c r="CY18">
        <v>1</v>
      </c>
      <c r="DA18">
        <v>2</v>
      </c>
    </row>
    <row r="19" spans="1:113" x14ac:dyDescent="0.25">
      <c r="A19" t="s">
        <v>85</v>
      </c>
      <c r="B19">
        <v>34181</v>
      </c>
      <c r="C19">
        <v>27742</v>
      </c>
      <c r="D19">
        <v>1198</v>
      </c>
      <c r="E19">
        <v>5241</v>
      </c>
      <c r="F19">
        <v>34151</v>
      </c>
      <c r="G19">
        <v>27723</v>
      </c>
      <c r="H19">
        <v>1194</v>
      </c>
      <c r="I19">
        <v>5234</v>
      </c>
      <c r="J19">
        <v>8202</v>
      </c>
      <c r="K19">
        <v>7011</v>
      </c>
      <c r="L19">
        <v>321</v>
      </c>
      <c r="M19">
        <v>870</v>
      </c>
      <c r="N19">
        <v>503</v>
      </c>
      <c r="O19">
        <v>292</v>
      </c>
      <c r="P19">
        <v>16</v>
      </c>
      <c r="Q19">
        <v>195</v>
      </c>
      <c r="R19">
        <v>2669</v>
      </c>
      <c r="S19">
        <v>2357</v>
      </c>
      <c r="T19">
        <v>102</v>
      </c>
      <c r="U19">
        <v>210</v>
      </c>
      <c r="V19">
        <v>2669</v>
      </c>
      <c r="W19">
        <v>2357</v>
      </c>
      <c r="X19">
        <v>102</v>
      </c>
      <c r="Y19">
        <v>210</v>
      </c>
      <c r="Z19">
        <v>25949</v>
      </c>
      <c r="AA19">
        <v>20712</v>
      </c>
      <c r="AB19">
        <v>873</v>
      </c>
      <c r="AC19">
        <v>4364</v>
      </c>
      <c r="AD19">
        <v>2840</v>
      </c>
      <c r="AE19">
        <v>2351</v>
      </c>
      <c r="AF19">
        <v>194</v>
      </c>
      <c r="AG19">
        <v>295</v>
      </c>
      <c r="AL19">
        <v>23102</v>
      </c>
      <c r="AM19">
        <v>18360</v>
      </c>
      <c r="AN19">
        <v>679</v>
      </c>
      <c r="AO19">
        <v>4063</v>
      </c>
      <c r="AP19">
        <v>76</v>
      </c>
      <c r="AS19">
        <v>76</v>
      </c>
      <c r="BB19">
        <v>23026</v>
      </c>
      <c r="BC19">
        <v>18360</v>
      </c>
      <c r="BD19">
        <v>679</v>
      </c>
      <c r="BE19">
        <v>3987</v>
      </c>
      <c r="BF19">
        <v>4006</v>
      </c>
      <c r="BG19">
        <v>3331</v>
      </c>
      <c r="BH19">
        <v>311</v>
      </c>
      <c r="BI19">
        <v>364</v>
      </c>
      <c r="BN19">
        <v>7</v>
      </c>
      <c r="BO19">
        <v>1</v>
      </c>
      <c r="BQ19">
        <v>6</v>
      </c>
      <c r="BR19">
        <v>7</v>
      </c>
      <c r="BS19">
        <v>1</v>
      </c>
      <c r="BU19">
        <v>6</v>
      </c>
      <c r="BV19">
        <v>1</v>
      </c>
      <c r="BY19">
        <v>1</v>
      </c>
      <c r="CP19">
        <v>30</v>
      </c>
      <c r="CQ19">
        <v>19</v>
      </c>
      <c r="CR19">
        <v>4</v>
      </c>
      <c r="CS19">
        <v>7</v>
      </c>
      <c r="CX19">
        <v>7</v>
      </c>
      <c r="CY19">
        <v>7</v>
      </c>
      <c r="DB19">
        <v>16</v>
      </c>
      <c r="DC19">
        <v>12</v>
      </c>
      <c r="DE19">
        <v>4</v>
      </c>
    </row>
    <row r="20" spans="1:113" x14ac:dyDescent="0.25">
      <c r="A20" t="s">
        <v>86</v>
      </c>
      <c r="B20">
        <v>56642</v>
      </c>
      <c r="C20">
        <v>47756</v>
      </c>
      <c r="D20">
        <v>4289</v>
      </c>
      <c r="E20">
        <v>4597</v>
      </c>
      <c r="F20">
        <v>56592</v>
      </c>
      <c r="G20">
        <v>47730</v>
      </c>
      <c r="H20">
        <v>4285</v>
      </c>
      <c r="I20">
        <v>4577</v>
      </c>
      <c r="J20">
        <v>8368</v>
      </c>
      <c r="K20">
        <v>6898</v>
      </c>
      <c r="L20">
        <v>761</v>
      </c>
      <c r="M20">
        <v>709</v>
      </c>
      <c r="N20">
        <v>437</v>
      </c>
      <c r="O20">
        <v>347</v>
      </c>
      <c r="P20">
        <v>21</v>
      </c>
      <c r="Q20">
        <v>69</v>
      </c>
      <c r="R20">
        <v>369</v>
      </c>
      <c r="S20">
        <v>297</v>
      </c>
      <c r="T20">
        <v>23</v>
      </c>
      <c r="U20">
        <v>49</v>
      </c>
      <c r="V20">
        <v>369</v>
      </c>
      <c r="W20">
        <v>297</v>
      </c>
      <c r="X20">
        <v>23</v>
      </c>
      <c r="Y20">
        <v>49</v>
      </c>
      <c r="Z20">
        <v>48224</v>
      </c>
      <c r="AA20">
        <v>40832</v>
      </c>
      <c r="AB20">
        <v>3524</v>
      </c>
      <c r="AC20">
        <v>3868</v>
      </c>
      <c r="AD20">
        <v>18351</v>
      </c>
      <c r="AE20">
        <v>15031</v>
      </c>
      <c r="AF20">
        <v>1377</v>
      </c>
      <c r="AG20">
        <v>1943</v>
      </c>
      <c r="AL20">
        <v>19467</v>
      </c>
      <c r="AM20">
        <v>17657</v>
      </c>
      <c r="AN20">
        <v>1305</v>
      </c>
      <c r="AO20">
        <v>505</v>
      </c>
      <c r="BB20">
        <v>19467</v>
      </c>
      <c r="BC20">
        <v>17657</v>
      </c>
      <c r="BD20">
        <v>1305</v>
      </c>
      <c r="BE20">
        <v>505</v>
      </c>
      <c r="BF20">
        <v>940</v>
      </c>
      <c r="BG20">
        <v>759</v>
      </c>
      <c r="BH20">
        <v>150</v>
      </c>
      <c r="BI20">
        <v>31</v>
      </c>
      <c r="BN20">
        <v>10406</v>
      </c>
      <c r="BO20">
        <v>8144</v>
      </c>
      <c r="BP20">
        <v>842</v>
      </c>
      <c r="BQ20">
        <v>1420</v>
      </c>
      <c r="BR20">
        <v>10406</v>
      </c>
      <c r="BS20">
        <v>8144</v>
      </c>
      <c r="BT20">
        <v>842</v>
      </c>
      <c r="BU20">
        <v>1420</v>
      </c>
      <c r="BV20">
        <v>1746</v>
      </c>
      <c r="BW20">
        <v>1393</v>
      </c>
      <c r="BX20">
        <v>92</v>
      </c>
      <c r="BY20">
        <v>261</v>
      </c>
      <c r="CP20">
        <v>50</v>
      </c>
      <c r="CQ20">
        <v>26</v>
      </c>
      <c r="CR20">
        <v>4</v>
      </c>
      <c r="CS20">
        <v>20</v>
      </c>
      <c r="CX20">
        <v>1</v>
      </c>
      <c r="CY20">
        <v>1</v>
      </c>
      <c r="DB20">
        <v>21</v>
      </c>
      <c r="DC20">
        <v>19</v>
      </c>
      <c r="DE20">
        <v>2</v>
      </c>
      <c r="DF20">
        <v>21</v>
      </c>
      <c r="DH20">
        <v>3</v>
      </c>
      <c r="DI20">
        <v>18</v>
      </c>
    </row>
    <row r="21" spans="1:113" x14ac:dyDescent="0.25">
      <c r="A21" t="s">
        <v>87</v>
      </c>
      <c r="B21">
        <v>104618</v>
      </c>
      <c r="C21">
        <v>87266</v>
      </c>
      <c r="D21">
        <v>7403</v>
      </c>
      <c r="E21">
        <v>9949</v>
      </c>
      <c r="F21">
        <v>104562</v>
      </c>
      <c r="G21">
        <v>87231</v>
      </c>
      <c r="H21">
        <v>7391</v>
      </c>
      <c r="I21">
        <v>9940</v>
      </c>
      <c r="J21">
        <v>38485</v>
      </c>
      <c r="K21">
        <v>31992</v>
      </c>
      <c r="L21">
        <v>3189</v>
      </c>
      <c r="M21">
        <v>3304</v>
      </c>
      <c r="N21">
        <v>8449</v>
      </c>
      <c r="O21">
        <v>6527</v>
      </c>
      <c r="P21">
        <v>1260</v>
      </c>
      <c r="Q21">
        <v>662</v>
      </c>
      <c r="R21">
        <v>7061</v>
      </c>
      <c r="S21">
        <v>6230</v>
      </c>
      <c r="T21">
        <v>802</v>
      </c>
      <c r="U21">
        <v>29</v>
      </c>
      <c r="V21">
        <v>7004</v>
      </c>
      <c r="W21">
        <v>6196</v>
      </c>
      <c r="X21">
        <v>779</v>
      </c>
      <c r="Y21">
        <v>29</v>
      </c>
      <c r="Z21">
        <v>66077</v>
      </c>
      <c r="AA21">
        <v>55239</v>
      </c>
      <c r="AB21">
        <v>4202</v>
      </c>
      <c r="AC21">
        <v>6636</v>
      </c>
      <c r="AD21">
        <v>1134</v>
      </c>
      <c r="AE21">
        <v>930</v>
      </c>
      <c r="AF21">
        <v>100</v>
      </c>
      <c r="AG21">
        <v>104</v>
      </c>
      <c r="AL21">
        <v>63109</v>
      </c>
      <c r="AM21">
        <v>52826</v>
      </c>
      <c r="AN21">
        <v>3963</v>
      </c>
      <c r="AO21">
        <v>6320</v>
      </c>
      <c r="BB21">
        <v>63109</v>
      </c>
      <c r="BC21">
        <v>52826</v>
      </c>
      <c r="BD21">
        <v>3963</v>
      </c>
      <c r="BE21">
        <v>6320</v>
      </c>
      <c r="BF21">
        <v>727</v>
      </c>
      <c r="BG21">
        <v>628</v>
      </c>
      <c r="BH21">
        <v>72</v>
      </c>
      <c r="BI21">
        <v>27</v>
      </c>
      <c r="BN21">
        <v>1021</v>
      </c>
      <c r="BO21">
        <v>812</v>
      </c>
      <c r="BP21">
        <v>97</v>
      </c>
      <c r="BQ21">
        <v>112</v>
      </c>
      <c r="BR21">
        <v>1021</v>
      </c>
      <c r="BS21">
        <v>812</v>
      </c>
      <c r="BT21">
        <v>97</v>
      </c>
      <c r="BU21">
        <v>112</v>
      </c>
      <c r="BV21">
        <v>135</v>
      </c>
      <c r="BW21">
        <v>131</v>
      </c>
      <c r="BX21">
        <v>2</v>
      </c>
      <c r="BY21">
        <v>2</v>
      </c>
      <c r="CD21">
        <v>813</v>
      </c>
      <c r="CE21">
        <v>671</v>
      </c>
      <c r="CF21">
        <v>42</v>
      </c>
      <c r="CG21">
        <v>100</v>
      </c>
      <c r="CH21">
        <v>813</v>
      </c>
      <c r="CI21">
        <v>671</v>
      </c>
      <c r="CJ21">
        <v>42</v>
      </c>
      <c r="CK21">
        <v>100</v>
      </c>
      <c r="CP21">
        <v>1776</v>
      </c>
      <c r="CQ21">
        <v>1661</v>
      </c>
      <c r="CR21">
        <v>98</v>
      </c>
      <c r="CS21">
        <v>17</v>
      </c>
      <c r="CT21">
        <v>1720</v>
      </c>
      <c r="CU21">
        <v>1626</v>
      </c>
      <c r="CV21">
        <v>86</v>
      </c>
      <c r="CW21">
        <v>8</v>
      </c>
      <c r="CX21">
        <v>40</v>
      </c>
      <c r="CY21">
        <v>27</v>
      </c>
      <c r="CZ21">
        <v>12</v>
      </c>
      <c r="DA21">
        <v>1</v>
      </c>
      <c r="DB21">
        <v>15</v>
      </c>
      <c r="DC21">
        <v>8</v>
      </c>
      <c r="DE21">
        <v>7</v>
      </c>
    </row>
    <row r="22" spans="1:113" x14ac:dyDescent="0.25">
      <c r="A22" t="s">
        <v>88</v>
      </c>
      <c r="B22">
        <v>217818</v>
      </c>
      <c r="C22">
        <v>186585</v>
      </c>
      <c r="D22">
        <v>11172</v>
      </c>
      <c r="E22">
        <v>20061</v>
      </c>
      <c r="F22">
        <v>211288</v>
      </c>
      <c r="G22">
        <v>181389</v>
      </c>
      <c r="H22">
        <v>10947</v>
      </c>
      <c r="I22">
        <v>18952</v>
      </c>
      <c r="J22">
        <v>29377</v>
      </c>
      <c r="K22">
        <v>23702</v>
      </c>
      <c r="L22">
        <v>1441</v>
      </c>
      <c r="M22">
        <v>4234</v>
      </c>
      <c r="N22">
        <v>5352</v>
      </c>
      <c r="O22">
        <v>4235</v>
      </c>
      <c r="P22">
        <v>263</v>
      </c>
      <c r="Q22">
        <v>854</v>
      </c>
      <c r="R22">
        <v>821</v>
      </c>
      <c r="S22">
        <v>660</v>
      </c>
      <c r="T22">
        <v>83</v>
      </c>
      <c r="U22">
        <v>78</v>
      </c>
      <c r="V22">
        <v>821</v>
      </c>
      <c r="W22">
        <v>660</v>
      </c>
      <c r="X22">
        <v>83</v>
      </c>
      <c r="Y22">
        <v>78</v>
      </c>
      <c r="Z22">
        <v>181911</v>
      </c>
      <c r="AA22">
        <v>157687</v>
      </c>
      <c r="AB22">
        <v>9506</v>
      </c>
      <c r="AC22">
        <v>14718</v>
      </c>
      <c r="AD22">
        <v>13893</v>
      </c>
      <c r="AE22">
        <v>11170</v>
      </c>
      <c r="AF22">
        <v>1287</v>
      </c>
      <c r="AG22">
        <v>1436</v>
      </c>
      <c r="AH22">
        <v>0</v>
      </c>
      <c r="AI22">
        <v>0</v>
      </c>
      <c r="AJ22">
        <v>0</v>
      </c>
      <c r="AK22">
        <v>0</v>
      </c>
      <c r="AL22">
        <v>160673</v>
      </c>
      <c r="AM22">
        <v>140571</v>
      </c>
      <c r="AN22">
        <v>7801</v>
      </c>
      <c r="AO22">
        <v>12301</v>
      </c>
      <c r="AP22">
        <v>2488</v>
      </c>
      <c r="AQ22">
        <v>2075</v>
      </c>
      <c r="AR22">
        <v>125</v>
      </c>
      <c r="AS22">
        <v>288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158185</v>
      </c>
      <c r="BC22">
        <v>138496</v>
      </c>
      <c r="BD22">
        <v>7676</v>
      </c>
      <c r="BE22">
        <v>12013</v>
      </c>
      <c r="BF22">
        <v>4233</v>
      </c>
      <c r="BG22">
        <v>3360</v>
      </c>
      <c r="BH22">
        <v>286</v>
      </c>
      <c r="BI22">
        <v>587</v>
      </c>
      <c r="BJ22">
        <v>0</v>
      </c>
      <c r="BK22">
        <v>0</v>
      </c>
      <c r="BL22">
        <v>0</v>
      </c>
      <c r="BM22">
        <v>0</v>
      </c>
      <c r="BN22">
        <v>7345</v>
      </c>
      <c r="BO22">
        <v>5946</v>
      </c>
      <c r="BP22">
        <v>418</v>
      </c>
      <c r="BQ22">
        <v>981</v>
      </c>
      <c r="BR22">
        <v>4855</v>
      </c>
      <c r="BS22">
        <v>3909</v>
      </c>
      <c r="BT22">
        <v>418</v>
      </c>
      <c r="BU22">
        <v>528</v>
      </c>
      <c r="BV22">
        <v>2391</v>
      </c>
      <c r="BW22">
        <v>1964</v>
      </c>
      <c r="BX22">
        <v>213</v>
      </c>
      <c r="BY22">
        <v>214</v>
      </c>
      <c r="BZ22">
        <v>2490</v>
      </c>
      <c r="CA22">
        <v>2037</v>
      </c>
      <c r="CB22">
        <v>0</v>
      </c>
      <c r="CC22">
        <v>453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6617</v>
      </c>
      <c r="CQ22">
        <v>5196</v>
      </c>
      <c r="CR22">
        <v>225</v>
      </c>
      <c r="CS22">
        <v>1196</v>
      </c>
      <c r="CT22">
        <v>87</v>
      </c>
      <c r="CU22">
        <v>0</v>
      </c>
      <c r="CV22">
        <v>0</v>
      </c>
      <c r="CW22">
        <v>87</v>
      </c>
      <c r="CX22">
        <v>6234</v>
      </c>
      <c r="CY22">
        <v>4956</v>
      </c>
      <c r="CZ22">
        <v>215</v>
      </c>
      <c r="DA22">
        <v>1063</v>
      </c>
      <c r="DB22">
        <v>31</v>
      </c>
      <c r="DC22">
        <v>20</v>
      </c>
      <c r="DD22">
        <v>0</v>
      </c>
      <c r="DE22">
        <v>11</v>
      </c>
      <c r="DF22">
        <v>30</v>
      </c>
      <c r="DG22">
        <v>26</v>
      </c>
      <c r="DH22">
        <v>0</v>
      </c>
      <c r="DI22">
        <v>4</v>
      </c>
    </row>
    <row r="23" spans="1:113" x14ac:dyDescent="0.25">
      <c r="A23" t="s">
        <v>89</v>
      </c>
      <c r="B23">
        <v>2462</v>
      </c>
      <c r="C23">
        <v>2030</v>
      </c>
      <c r="D23">
        <v>108</v>
      </c>
      <c r="E23">
        <v>324</v>
      </c>
      <c r="F23">
        <v>2440</v>
      </c>
      <c r="G23">
        <v>2008</v>
      </c>
      <c r="H23">
        <v>108</v>
      </c>
      <c r="I23">
        <v>324</v>
      </c>
      <c r="J23">
        <v>1992</v>
      </c>
      <c r="K23">
        <v>1613</v>
      </c>
      <c r="L23">
        <v>66</v>
      </c>
      <c r="M23">
        <v>313</v>
      </c>
      <c r="N23">
        <v>499</v>
      </c>
      <c r="O23">
        <v>430</v>
      </c>
      <c r="P23">
        <v>12</v>
      </c>
      <c r="Q23">
        <v>57</v>
      </c>
      <c r="Z23">
        <v>448</v>
      </c>
      <c r="AA23">
        <v>395</v>
      </c>
      <c r="AB23">
        <v>42</v>
      </c>
      <c r="AC23">
        <v>11</v>
      </c>
      <c r="AD23">
        <v>448</v>
      </c>
      <c r="AE23">
        <v>395</v>
      </c>
      <c r="AF23">
        <v>42</v>
      </c>
      <c r="AG23">
        <v>11</v>
      </c>
      <c r="CP23">
        <v>22</v>
      </c>
      <c r="CQ23">
        <v>22</v>
      </c>
      <c r="DB23">
        <v>3</v>
      </c>
      <c r="DC23">
        <v>3</v>
      </c>
      <c r="DF23">
        <v>16</v>
      </c>
      <c r="DG23">
        <v>16</v>
      </c>
    </row>
    <row r="24" spans="1:113" x14ac:dyDescent="0.25">
      <c r="A24" t="s">
        <v>90</v>
      </c>
      <c r="B24">
        <v>6147</v>
      </c>
      <c r="C24">
        <v>5481</v>
      </c>
      <c r="D24">
        <v>68</v>
      </c>
      <c r="E24">
        <v>598</v>
      </c>
      <c r="F24">
        <v>6024</v>
      </c>
      <c r="G24">
        <v>5379</v>
      </c>
      <c r="H24">
        <v>63</v>
      </c>
      <c r="I24">
        <v>582</v>
      </c>
      <c r="J24">
        <v>3004</v>
      </c>
      <c r="K24">
        <v>2425</v>
      </c>
      <c r="L24">
        <v>24</v>
      </c>
      <c r="M24">
        <v>555</v>
      </c>
      <c r="N24">
        <v>605</v>
      </c>
      <c r="O24">
        <v>439</v>
      </c>
      <c r="Q24">
        <v>166</v>
      </c>
      <c r="R24">
        <v>284</v>
      </c>
      <c r="S24">
        <v>284</v>
      </c>
      <c r="V24">
        <v>284</v>
      </c>
      <c r="W24">
        <v>284</v>
      </c>
      <c r="Z24">
        <v>3020</v>
      </c>
      <c r="AA24">
        <v>2954</v>
      </c>
      <c r="AB24">
        <v>39</v>
      </c>
      <c r="AC24">
        <v>27</v>
      </c>
      <c r="AD24">
        <v>594</v>
      </c>
      <c r="AE24">
        <v>528</v>
      </c>
      <c r="AF24">
        <v>39</v>
      </c>
      <c r="AG24">
        <v>27</v>
      </c>
      <c r="AL24">
        <v>2426</v>
      </c>
      <c r="AM24">
        <v>2426</v>
      </c>
      <c r="AP24">
        <v>35</v>
      </c>
      <c r="AQ24">
        <v>35</v>
      </c>
      <c r="BB24">
        <v>2391</v>
      </c>
      <c r="BC24">
        <v>2391</v>
      </c>
      <c r="CP24">
        <v>123</v>
      </c>
      <c r="CQ24">
        <v>102</v>
      </c>
      <c r="CR24">
        <v>5</v>
      </c>
      <c r="CS24">
        <v>16</v>
      </c>
      <c r="CX24">
        <v>122</v>
      </c>
      <c r="CY24">
        <v>101</v>
      </c>
      <c r="CZ24">
        <v>5</v>
      </c>
      <c r="DA24">
        <v>16</v>
      </c>
      <c r="DB24">
        <v>1</v>
      </c>
      <c r="DC24">
        <v>1</v>
      </c>
    </row>
    <row r="25" spans="1:113" x14ac:dyDescent="0.25">
      <c r="A25" t="s">
        <v>91</v>
      </c>
      <c r="B25">
        <v>5247</v>
      </c>
      <c r="C25">
        <v>3918</v>
      </c>
      <c r="D25">
        <v>325</v>
      </c>
      <c r="E25">
        <v>1004</v>
      </c>
      <c r="F25">
        <v>699</v>
      </c>
      <c r="G25">
        <v>455</v>
      </c>
      <c r="H25">
        <v>167</v>
      </c>
      <c r="I25">
        <v>77</v>
      </c>
      <c r="J25">
        <v>46</v>
      </c>
      <c r="K25">
        <v>17</v>
      </c>
      <c r="L25">
        <v>9</v>
      </c>
      <c r="M25">
        <v>20</v>
      </c>
      <c r="N25">
        <v>2</v>
      </c>
      <c r="O25">
        <v>1</v>
      </c>
      <c r="Q25">
        <v>1</v>
      </c>
      <c r="Z25">
        <v>653</v>
      </c>
      <c r="AA25">
        <v>438</v>
      </c>
      <c r="AB25">
        <v>158</v>
      </c>
      <c r="AC25">
        <v>57</v>
      </c>
      <c r="AD25">
        <v>531</v>
      </c>
      <c r="AE25">
        <v>432</v>
      </c>
      <c r="AF25">
        <v>42</v>
      </c>
      <c r="AG25">
        <v>57</v>
      </c>
      <c r="AL25">
        <v>116</v>
      </c>
      <c r="AN25">
        <v>116</v>
      </c>
      <c r="BB25">
        <v>116</v>
      </c>
      <c r="BD25">
        <v>116</v>
      </c>
      <c r="BN25">
        <v>6</v>
      </c>
      <c r="BO25">
        <v>6</v>
      </c>
      <c r="BZ25">
        <v>6</v>
      </c>
      <c r="CA25">
        <v>6</v>
      </c>
      <c r="CP25">
        <v>4548</v>
      </c>
      <c r="CQ25">
        <v>3463</v>
      </c>
      <c r="CR25">
        <v>158</v>
      </c>
      <c r="CS25">
        <v>927</v>
      </c>
      <c r="CX25">
        <v>4548</v>
      </c>
      <c r="CY25">
        <v>3463</v>
      </c>
      <c r="CZ25">
        <v>158</v>
      </c>
      <c r="DA25">
        <v>927</v>
      </c>
    </row>
    <row r="26" spans="1:113" x14ac:dyDescent="0.25">
      <c r="A26" t="s">
        <v>92</v>
      </c>
      <c r="B26">
        <v>7061</v>
      </c>
      <c r="C26">
        <v>5765</v>
      </c>
      <c r="D26">
        <v>492</v>
      </c>
      <c r="E26">
        <v>804</v>
      </c>
      <c r="F26">
        <v>6959</v>
      </c>
      <c r="G26">
        <v>5686</v>
      </c>
      <c r="H26">
        <v>482</v>
      </c>
      <c r="I26">
        <v>791</v>
      </c>
      <c r="J26">
        <v>580</v>
      </c>
      <c r="K26">
        <v>383</v>
      </c>
      <c r="L26">
        <v>80</v>
      </c>
      <c r="M26">
        <v>117</v>
      </c>
      <c r="N26">
        <v>275</v>
      </c>
      <c r="O26">
        <v>205</v>
      </c>
      <c r="P26">
        <v>12</v>
      </c>
      <c r="Q26">
        <v>58</v>
      </c>
      <c r="Z26">
        <v>6379</v>
      </c>
      <c r="AA26">
        <v>5303</v>
      </c>
      <c r="AB26">
        <v>402</v>
      </c>
      <c r="AC26">
        <v>674</v>
      </c>
      <c r="AD26">
        <v>241</v>
      </c>
      <c r="AE26">
        <v>198</v>
      </c>
      <c r="AF26">
        <v>11</v>
      </c>
      <c r="AG26">
        <v>32</v>
      </c>
      <c r="AL26">
        <v>5566</v>
      </c>
      <c r="AM26">
        <v>4585</v>
      </c>
      <c r="AN26">
        <v>364</v>
      </c>
      <c r="AO26">
        <v>617</v>
      </c>
      <c r="AP26">
        <v>1511</v>
      </c>
      <c r="AQ26">
        <v>1287</v>
      </c>
      <c r="AR26">
        <v>78</v>
      </c>
      <c r="AS26">
        <v>146</v>
      </c>
      <c r="BB26">
        <v>4055</v>
      </c>
      <c r="BC26">
        <v>3298</v>
      </c>
      <c r="BD26">
        <v>286</v>
      </c>
      <c r="BE26">
        <v>471</v>
      </c>
      <c r="BF26">
        <v>2683</v>
      </c>
      <c r="BG26">
        <v>2058</v>
      </c>
      <c r="BH26">
        <v>218</v>
      </c>
      <c r="BI26">
        <v>407</v>
      </c>
      <c r="BN26">
        <v>572</v>
      </c>
      <c r="BO26">
        <v>520</v>
      </c>
      <c r="BP26">
        <v>27</v>
      </c>
      <c r="BQ26">
        <v>25</v>
      </c>
      <c r="BR26">
        <v>572</v>
      </c>
      <c r="BS26">
        <v>520</v>
      </c>
      <c r="BT26">
        <v>27</v>
      </c>
      <c r="BU26">
        <v>25</v>
      </c>
      <c r="CP26">
        <v>102</v>
      </c>
      <c r="CQ26">
        <v>79</v>
      </c>
      <c r="CR26">
        <v>10</v>
      </c>
      <c r="CS26">
        <v>13</v>
      </c>
      <c r="CX26">
        <v>55</v>
      </c>
      <c r="CY26">
        <v>51</v>
      </c>
      <c r="CZ26">
        <v>1</v>
      </c>
      <c r="DA26">
        <v>3</v>
      </c>
      <c r="DF26">
        <v>12</v>
      </c>
      <c r="DG26">
        <v>10</v>
      </c>
      <c r="DI26">
        <v>2</v>
      </c>
    </row>
    <row r="27" spans="1:113" x14ac:dyDescent="0.25">
      <c r="A27" t="s">
        <v>93</v>
      </c>
      <c r="B27">
        <v>4471</v>
      </c>
      <c r="C27">
        <v>3540</v>
      </c>
      <c r="D27">
        <v>292</v>
      </c>
      <c r="E27">
        <v>639</v>
      </c>
      <c r="F27">
        <v>3735</v>
      </c>
      <c r="G27">
        <v>2869</v>
      </c>
      <c r="H27">
        <v>249</v>
      </c>
      <c r="I27">
        <v>617</v>
      </c>
      <c r="J27">
        <v>2898</v>
      </c>
      <c r="K27">
        <v>2271</v>
      </c>
      <c r="L27">
        <v>187</v>
      </c>
      <c r="M27">
        <v>440</v>
      </c>
      <c r="N27">
        <v>353</v>
      </c>
      <c r="O27">
        <v>197</v>
      </c>
      <c r="P27">
        <v>78</v>
      </c>
      <c r="Q27">
        <v>78</v>
      </c>
      <c r="Z27">
        <v>837</v>
      </c>
      <c r="AA27">
        <v>598</v>
      </c>
      <c r="AB27">
        <v>62</v>
      </c>
      <c r="AC27">
        <v>177</v>
      </c>
      <c r="AD27">
        <v>207</v>
      </c>
      <c r="AE27">
        <v>78</v>
      </c>
      <c r="AF27">
        <v>43</v>
      </c>
      <c r="AG27">
        <v>86</v>
      </c>
      <c r="AL27">
        <v>189</v>
      </c>
      <c r="AM27">
        <v>175</v>
      </c>
      <c r="AN27">
        <v>10</v>
      </c>
      <c r="AO27">
        <v>4</v>
      </c>
      <c r="BB27">
        <v>189</v>
      </c>
      <c r="BC27">
        <v>175</v>
      </c>
      <c r="BD27">
        <v>10</v>
      </c>
      <c r="BE27">
        <v>4</v>
      </c>
      <c r="BF27">
        <v>144</v>
      </c>
      <c r="BG27">
        <v>134</v>
      </c>
      <c r="BH27">
        <v>10</v>
      </c>
      <c r="BN27">
        <v>441</v>
      </c>
      <c r="BO27">
        <v>345</v>
      </c>
      <c r="BP27">
        <v>9</v>
      </c>
      <c r="BQ27">
        <v>87</v>
      </c>
      <c r="BR27">
        <v>441</v>
      </c>
      <c r="BS27">
        <v>345</v>
      </c>
      <c r="BT27">
        <v>9</v>
      </c>
      <c r="BU27">
        <v>87</v>
      </c>
      <c r="BV27">
        <v>28</v>
      </c>
      <c r="BW27">
        <v>23</v>
      </c>
      <c r="BY27">
        <v>5</v>
      </c>
      <c r="CP27">
        <v>769</v>
      </c>
      <c r="CQ27">
        <v>671</v>
      </c>
      <c r="CR27">
        <v>43</v>
      </c>
      <c r="CS27">
        <v>55</v>
      </c>
      <c r="CT27">
        <v>33</v>
      </c>
      <c r="CW27">
        <v>33</v>
      </c>
      <c r="CX27">
        <v>563</v>
      </c>
      <c r="CY27">
        <v>520</v>
      </c>
      <c r="CZ27">
        <v>43</v>
      </c>
    </row>
    <row r="28" spans="1:113" x14ac:dyDescent="0.25">
      <c r="A28" t="s">
        <v>94</v>
      </c>
      <c r="B28">
        <v>17362</v>
      </c>
      <c r="C28">
        <v>13572</v>
      </c>
      <c r="D28">
        <v>1773</v>
      </c>
      <c r="E28">
        <v>2017</v>
      </c>
      <c r="F28">
        <v>17352</v>
      </c>
      <c r="G28">
        <v>13571</v>
      </c>
      <c r="H28">
        <v>1772</v>
      </c>
      <c r="I28">
        <v>2009</v>
      </c>
      <c r="J28">
        <v>1950</v>
      </c>
      <c r="K28">
        <v>1360</v>
      </c>
      <c r="L28">
        <v>178</v>
      </c>
      <c r="M28">
        <v>412</v>
      </c>
      <c r="N28">
        <v>44</v>
      </c>
      <c r="O28">
        <v>35</v>
      </c>
      <c r="P28">
        <v>0</v>
      </c>
      <c r="Q28">
        <v>9</v>
      </c>
      <c r="R28">
        <v>196</v>
      </c>
      <c r="S28">
        <v>98</v>
      </c>
      <c r="T28">
        <v>27</v>
      </c>
      <c r="U28">
        <v>71</v>
      </c>
      <c r="V28">
        <v>196</v>
      </c>
      <c r="W28">
        <v>98</v>
      </c>
      <c r="X28">
        <v>27</v>
      </c>
      <c r="Y28">
        <v>71</v>
      </c>
      <c r="Z28">
        <v>15402</v>
      </c>
      <c r="AA28">
        <v>12211</v>
      </c>
      <c r="AB28">
        <v>1594</v>
      </c>
      <c r="AC28">
        <v>1597</v>
      </c>
      <c r="AD28">
        <v>4346</v>
      </c>
      <c r="AE28">
        <v>3466</v>
      </c>
      <c r="AF28">
        <v>446</v>
      </c>
      <c r="AG28">
        <v>434</v>
      </c>
      <c r="AH28">
        <v>0</v>
      </c>
      <c r="AI28">
        <v>0</v>
      </c>
      <c r="AJ28">
        <v>0</v>
      </c>
      <c r="AK28">
        <v>0</v>
      </c>
      <c r="AL28">
        <v>11036</v>
      </c>
      <c r="AM28">
        <v>8743</v>
      </c>
      <c r="AN28">
        <v>1148</v>
      </c>
      <c r="AO28">
        <v>1145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11036</v>
      </c>
      <c r="BC28">
        <v>8743</v>
      </c>
      <c r="BD28">
        <v>1148</v>
      </c>
      <c r="BE28">
        <v>1145</v>
      </c>
      <c r="BF28">
        <v>423</v>
      </c>
      <c r="BG28">
        <v>368</v>
      </c>
      <c r="BH28">
        <v>4</v>
      </c>
      <c r="BI28">
        <v>51</v>
      </c>
      <c r="BJ28">
        <v>0</v>
      </c>
      <c r="BK28">
        <v>0</v>
      </c>
      <c r="BL28">
        <v>0</v>
      </c>
      <c r="BM28">
        <v>0</v>
      </c>
      <c r="BN28">
        <v>20</v>
      </c>
      <c r="BO28">
        <v>2</v>
      </c>
      <c r="BP28">
        <v>0</v>
      </c>
      <c r="BQ28">
        <v>18</v>
      </c>
      <c r="BR28">
        <v>20</v>
      </c>
      <c r="BS28">
        <v>2</v>
      </c>
      <c r="BT28">
        <v>0</v>
      </c>
      <c r="BU28">
        <v>18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10</v>
      </c>
      <c r="CQ28">
        <v>1</v>
      </c>
      <c r="CR28">
        <v>1</v>
      </c>
      <c r="CS28">
        <v>8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7</v>
      </c>
      <c r="DC28">
        <v>0</v>
      </c>
      <c r="DD28">
        <v>0</v>
      </c>
      <c r="DE28">
        <v>7</v>
      </c>
      <c r="DF28">
        <v>0</v>
      </c>
      <c r="DG28">
        <v>0</v>
      </c>
      <c r="DH28">
        <v>0</v>
      </c>
      <c r="DI28">
        <v>0</v>
      </c>
    </row>
    <row r="29" spans="1:113" x14ac:dyDescent="0.25">
      <c r="A29" t="s">
        <v>95</v>
      </c>
      <c r="B29">
        <v>115746</v>
      </c>
      <c r="C29">
        <v>104956</v>
      </c>
      <c r="D29">
        <v>2440</v>
      </c>
      <c r="E29">
        <v>8350</v>
      </c>
      <c r="F29">
        <v>115662</v>
      </c>
      <c r="G29">
        <v>104890</v>
      </c>
      <c r="H29">
        <v>2440</v>
      </c>
      <c r="I29">
        <v>8332</v>
      </c>
      <c r="J29">
        <v>5221</v>
      </c>
      <c r="K29">
        <v>4530</v>
      </c>
      <c r="L29">
        <v>93</v>
      </c>
      <c r="M29">
        <v>598</v>
      </c>
      <c r="N29">
        <v>627</v>
      </c>
      <c r="O29">
        <v>525</v>
      </c>
      <c r="P29">
        <v>19</v>
      </c>
      <c r="Q29">
        <v>83</v>
      </c>
      <c r="Z29">
        <v>110441</v>
      </c>
      <c r="AA29">
        <v>100360</v>
      </c>
      <c r="AB29">
        <v>2347</v>
      </c>
      <c r="AC29">
        <v>7734</v>
      </c>
      <c r="AL29">
        <v>107951</v>
      </c>
      <c r="AM29">
        <v>98323</v>
      </c>
      <c r="AN29">
        <v>2347</v>
      </c>
      <c r="AO29">
        <v>7281</v>
      </c>
      <c r="BB29">
        <v>107951</v>
      </c>
      <c r="BC29">
        <v>98323</v>
      </c>
      <c r="BD29">
        <v>2347</v>
      </c>
      <c r="BE29">
        <v>7281</v>
      </c>
      <c r="BN29">
        <v>2490</v>
      </c>
      <c r="BO29">
        <v>2037</v>
      </c>
      <c r="BQ29">
        <v>453</v>
      </c>
      <c r="BR29">
        <v>6</v>
      </c>
      <c r="BS29">
        <v>6</v>
      </c>
      <c r="BZ29">
        <v>2484</v>
      </c>
      <c r="CA29">
        <v>2031</v>
      </c>
      <c r="CC29">
        <v>453</v>
      </c>
      <c r="CP29">
        <v>84</v>
      </c>
      <c r="CQ29">
        <v>66</v>
      </c>
      <c r="CS29">
        <v>18</v>
      </c>
      <c r="CX29">
        <v>72</v>
      </c>
      <c r="CY29">
        <v>58</v>
      </c>
      <c r="DA29">
        <v>14</v>
      </c>
      <c r="DB29">
        <v>12</v>
      </c>
      <c r="DC29">
        <v>8</v>
      </c>
      <c r="DE29">
        <v>4</v>
      </c>
    </row>
    <row r="30" spans="1:113" x14ac:dyDescent="0.25">
      <c r="A30" t="s">
        <v>96</v>
      </c>
      <c r="B30">
        <v>28501</v>
      </c>
      <c r="C30">
        <v>24901</v>
      </c>
      <c r="D30">
        <v>2510</v>
      </c>
      <c r="E30">
        <v>1090</v>
      </c>
      <c r="F30">
        <v>28496</v>
      </c>
      <c r="G30">
        <v>24896</v>
      </c>
      <c r="H30">
        <v>2510</v>
      </c>
      <c r="I30">
        <v>1090</v>
      </c>
      <c r="J30">
        <v>2642</v>
      </c>
      <c r="K30">
        <v>2252</v>
      </c>
      <c r="L30">
        <v>257</v>
      </c>
      <c r="M30">
        <v>133</v>
      </c>
      <c r="N30">
        <v>327</v>
      </c>
      <c r="O30">
        <v>307</v>
      </c>
      <c r="P30">
        <v>7</v>
      </c>
      <c r="Q30">
        <v>13</v>
      </c>
      <c r="Z30">
        <v>25854</v>
      </c>
      <c r="AA30">
        <v>22644</v>
      </c>
      <c r="AB30">
        <v>2253</v>
      </c>
      <c r="AC30">
        <v>957</v>
      </c>
      <c r="AD30">
        <v>2475</v>
      </c>
      <c r="AE30">
        <v>2081</v>
      </c>
      <c r="AF30">
        <v>223</v>
      </c>
      <c r="AG30">
        <v>171</v>
      </c>
      <c r="AL30">
        <v>21169</v>
      </c>
      <c r="AM30">
        <v>18665</v>
      </c>
      <c r="AN30">
        <v>1844</v>
      </c>
      <c r="AO30">
        <v>660</v>
      </c>
      <c r="BB30">
        <v>21169</v>
      </c>
      <c r="BC30">
        <v>18665</v>
      </c>
      <c r="BD30">
        <v>1844</v>
      </c>
      <c r="BE30">
        <v>660</v>
      </c>
      <c r="BF30">
        <v>615</v>
      </c>
      <c r="BG30">
        <v>503</v>
      </c>
      <c r="BH30">
        <v>40</v>
      </c>
      <c r="BI30">
        <v>72</v>
      </c>
      <c r="BN30">
        <v>2210</v>
      </c>
      <c r="BO30">
        <v>1898</v>
      </c>
      <c r="BP30">
        <v>186</v>
      </c>
      <c r="BQ30">
        <v>126</v>
      </c>
      <c r="BR30">
        <v>2210</v>
      </c>
      <c r="BS30">
        <v>1898</v>
      </c>
      <c r="BT30">
        <v>186</v>
      </c>
      <c r="BU30">
        <v>126</v>
      </c>
      <c r="BV30">
        <v>1901</v>
      </c>
      <c r="BW30">
        <v>1602</v>
      </c>
      <c r="BX30">
        <v>174</v>
      </c>
      <c r="BY30">
        <v>125</v>
      </c>
      <c r="CP30">
        <v>5</v>
      </c>
      <c r="CQ30">
        <v>5</v>
      </c>
      <c r="DB30">
        <v>2</v>
      </c>
      <c r="DC30">
        <v>2</v>
      </c>
    </row>
    <row r="31" spans="1:113" x14ac:dyDescent="0.25">
      <c r="A31" t="s">
        <v>97</v>
      </c>
      <c r="B31">
        <v>13321</v>
      </c>
      <c r="C31">
        <v>10395</v>
      </c>
      <c r="D31">
        <v>1250</v>
      </c>
      <c r="E31">
        <v>1676</v>
      </c>
      <c r="F31">
        <v>12883</v>
      </c>
      <c r="G31">
        <v>10040</v>
      </c>
      <c r="H31">
        <v>1245</v>
      </c>
      <c r="I31">
        <v>1598</v>
      </c>
      <c r="J31">
        <v>1888</v>
      </c>
      <c r="K31">
        <v>1563</v>
      </c>
      <c r="L31">
        <v>194</v>
      </c>
      <c r="M31">
        <v>131</v>
      </c>
      <c r="N31">
        <v>720</v>
      </c>
      <c r="O31">
        <v>607</v>
      </c>
      <c r="P31">
        <v>94</v>
      </c>
      <c r="Q31">
        <v>19</v>
      </c>
      <c r="R31">
        <v>328</v>
      </c>
      <c r="S31">
        <v>278</v>
      </c>
      <c r="T31">
        <v>43</v>
      </c>
      <c r="U31">
        <v>7</v>
      </c>
      <c r="V31">
        <v>328</v>
      </c>
      <c r="W31">
        <v>278</v>
      </c>
      <c r="X31">
        <v>43</v>
      </c>
      <c r="Y31">
        <v>7</v>
      </c>
      <c r="Z31">
        <v>10995</v>
      </c>
      <c r="AA31">
        <v>8477</v>
      </c>
      <c r="AB31">
        <v>1051</v>
      </c>
      <c r="AC31">
        <v>1467</v>
      </c>
      <c r="AD31">
        <v>5049</v>
      </c>
      <c r="AE31">
        <v>3992</v>
      </c>
      <c r="AF31">
        <v>441</v>
      </c>
      <c r="AG31">
        <v>616</v>
      </c>
      <c r="AL31">
        <v>4369</v>
      </c>
      <c r="AM31">
        <v>3376</v>
      </c>
      <c r="AN31">
        <v>414</v>
      </c>
      <c r="AO31">
        <v>579</v>
      </c>
      <c r="AP31">
        <v>942</v>
      </c>
      <c r="AQ31">
        <v>753</v>
      </c>
      <c r="AR31">
        <v>47</v>
      </c>
      <c r="AS31">
        <v>142</v>
      </c>
      <c r="BB31">
        <v>3427</v>
      </c>
      <c r="BC31">
        <v>2623</v>
      </c>
      <c r="BD31">
        <v>367</v>
      </c>
      <c r="BE31">
        <v>437</v>
      </c>
      <c r="BF31">
        <v>368</v>
      </c>
      <c r="BG31">
        <v>297</v>
      </c>
      <c r="BH31">
        <v>14</v>
      </c>
      <c r="BI31">
        <v>57</v>
      </c>
      <c r="BN31">
        <v>1577</v>
      </c>
      <c r="BO31">
        <v>1109</v>
      </c>
      <c r="BP31">
        <v>196</v>
      </c>
      <c r="BQ31">
        <v>272</v>
      </c>
      <c r="BR31">
        <v>1577</v>
      </c>
      <c r="BS31">
        <v>1109</v>
      </c>
      <c r="BT31">
        <v>196</v>
      </c>
      <c r="BU31">
        <v>272</v>
      </c>
      <c r="BV31">
        <v>442</v>
      </c>
      <c r="BW31">
        <v>319</v>
      </c>
      <c r="BX31">
        <v>39</v>
      </c>
      <c r="BY31">
        <v>84</v>
      </c>
      <c r="CP31">
        <v>438</v>
      </c>
      <c r="CQ31">
        <v>355</v>
      </c>
      <c r="CR31">
        <v>5</v>
      </c>
      <c r="CS31">
        <v>78</v>
      </c>
      <c r="CX31">
        <v>438</v>
      </c>
      <c r="CY31">
        <v>355</v>
      </c>
      <c r="CZ31">
        <v>5</v>
      </c>
      <c r="DA31">
        <v>78</v>
      </c>
    </row>
    <row r="32" spans="1:113" x14ac:dyDescent="0.25">
      <c r="A32" t="s">
        <v>98</v>
      </c>
      <c r="B32">
        <v>17003</v>
      </c>
      <c r="C32">
        <v>11576</v>
      </c>
      <c r="D32">
        <v>1907</v>
      </c>
      <c r="E32">
        <v>3520</v>
      </c>
      <c r="F32">
        <v>16975</v>
      </c>
      <c r="G32">
        <v>11552</v>
      </c>
      <c r="H32">
        <v>1907</v>
      </c>
      <c r="I32">
        <v>3516</v>
      </c>
      <c r="J32">
        <v>9093</v>
      </c>
      <c r="K32">
        <v>7245</v>
      </c>
      <c r="L32">
        <v>349</v>
      </c>
      <c r="M32">
        <v>1499</v>
      </c>
      <c r="N32">
        <v>1883</v>
      </c>
      <c r="O32">
        <v>1478</v>
      </c>
      <c r="P32">
        <v>41</v>
      </c>
      <c r="Q32">
        <v>364</v>
      </c>
      <c r="R32">
        <v>13</v>
      </c>
      <c r="T32">
        <v>13</v>
      </c>
      <c r="V32">
        <v>13</v>
      </c>
      <c r="X32">
        <v>13</v>
      </c>
      <c r="Z32">
        <v>7882</v>
      </c>
      <c r="AA32">
        <v>4307</v>
      </c>
      <c r="AB32">
        <v>1558</v>
      </c>
      <c r="AC32">
        <v>2017</v>
      </c>
      <c r="AD32">
        <v>2</v>
      </c>
      <c r="AG32">
        <v>2</v>
      </c>
      <c r="AL32">
        <v>7851</v>
      </c>
      <c r="AM32">
        <v>4278</v>
      </c>
      <c r="AN32">
        <v>1558</v>
      </c>
      <c r="AO32">
        <v>2015</v>
      </c>
      <c r="BB32">
        <v>7851</v>
      </c>
      <c r="BC32">
        <v>4278</v>
      </c>
      <c r="BD32">
        <v>1558</v>
      </c>
      <c r="BE32">
        <v>2015</v>
      </c>
      <c r="BN32">
        <v>29</v>
      </c>
      <c r="BO32">
        <v>29</v>
      </c>
      <c r="BR32">
        <v>29</v>
      </c>
      <c r="BS32">
        <v>29</v>
      </c>
      <c r="BV32">
        <v>20</v>
      </c>
      <c r="BW32">
        <v>20</v>
      </c>
      <c r="CP32">
        <v>82</v>
      </c>
      <c r="CQ32">
        <v>24</v>
      </c>
      <c r="CS32">
        <v>58</v>
      </c>
      <c r="CT32">
        <v>54</v>
      </c>
      <c r="CW32">
        <v>54</v>
      </c>
      <c r="CX32">
        <v>2</v>
      </c>
      <c r="DA32">
        <v>2</v>
      </c>
      <c r="DB32">
        <v>6</v>
      </c>
      <c r="DC32">
        <v>6</v>
      </c>
      <c r="DF32">
        <v>2</v>
      </c>
      <c r="DI32">
        <v>2</v>
      </c>
    </row>
    <row r="33" spans="1:113" x14ac:dyDescent="0.25">
      <c r="A33" t="s">
        <v>99</v>
      </c>
      <c r="B33">
        <v>497</v>
      </c>
      <c r="C33">
        <v>451</v>
      </c>
      <c r="D33">
        <v>7</v>
      </c>
      <c r="E33">
        <v>39</v>
      </c>
      <c r="F33">
        <v>63</v>
      </c>
      <c r="G33">
        <v>43</v>
      </c>
      <c r="H33">
        <v>4</v>
      </c>
      <c r="I33">
        <v>16</v>
      </c>
      <c r="J33">
        <v>63</v>
      </c>
      <c r="K33">
        <v>43</v>
      </c>
      <c r="L33">
        <v>4</v>
      </c>
      <c r="M33">
        <v>16</v>
      </c>
      <c r="N33">
        <v>17</v>
      </c>
      <c r="O33">
        <v>11</v>
      </c>
      <c r="Q33">
        <v>6</v>
      </c>
      <c r="CP33">
        <v>434</v>
      </c>
      <c r="CQ33">
        <v>408</v>
      </c>
      <c r="CR33">
        <v>3</v>
      </c>
      <c r="CS33">
        <v>23</v>
      </c>
      <c r="CX33">
        <v>434</v>
      </c>
      <c r="CY33">
        <v>408</v>
      </c>
      <c r="CZ33">
        <v>3</v>
      </c>
      <c r="DA33">
        <v>23</v>
      </c>
    </row>
    <row r="34" spans="1:113" x14ac:dyDescent="0.25">
      <c r="A34" t="s">
        <v>100</v>
      </c>
      <c r="B34">
        <v>123863</v>
      </c>
      <c r="C34">
        <v>100835</v>
      </c>
      <c r="D34">
        <v>11863</v>
      </c>
      <c r="E34">
        <v>11165</v>
      </c>
      <c r="F34">
        <v>122524</v>
      </c>
      <c r="G34">
        <v>100239</v>
      </c>
      <c r="H34">
        <v>11733</v>
      </c>
      <c r="I34">
        <v>10552</v>
      </c>
      <c r="J34">
        <v>34231</v>
      </c>
      <c r="K34">
        <v>28111</v>
      </c>
      <c r="L34">
        <v>3740</v>
      </c>
      <c r="M34">
        <v>2380</v>
      </c>
      <c r="N34">
        <v>4914</v>
      </c>
      <c r="O34">
        <v>4186</v>
      </c>
      <c r="P34">
        <v>514</v>
      </c>
      <c r="Q34">
        <v>214</v>
      </c>
      <c r="R34">
        <v>6636</v>
      </c>
      <c r="S34">
        <v>5681</v>
      </c>
      <c r="T34">
        <v>507</v>
      </c>
      <c r="U34">
        <v>448</v>
      </c>
      <c r="V34">
        <v>4805</v>
      </c>
      <c r="W34">
        <v>4056</v>
      </c>
      <c r="X34">
        <v>303</v>
      </c>
      <c r="Y34">
        <v>446</v>
      </c>
      <c r="Z34">
        <v>88293</v>
      </c>
      <c r="AA34">
        <v>72128</v>
      </c>
      <c r="AB34">
        <v>7993</v>
      </c>
      <c r="AC34">
        <v>8172</v>
      </c>
      <c r="AD34">
        <v>19146</v>
      </c>
      <c r="AE34">
        <v>15982</v>
      </c>
      <c r="AF34">
        <v>1468</v>
      </c>
      <c r="AG34">
        <v>1696</v>
      </c>
      <c r="AH34">
        <v>0</v>
      </c>
      <c r="AI34">
        <v>0</v>
      </c>
      <c r="AJ34">
        <v>0</v>
      </c>
      <c r="AK34">
        <v>0</v>
      </c>
      <c r="AL34">
        <v>57873</v>
      </c>
      <c r="AM34">
        <v>46048</v>
      </c>
      <c r="AN34">
        <v>6138</v>
      </c>
      <c r="AO34">
        <v>5687</v>
      </c>
      <c r="AP34">
        <v>754</v>
      </c>
      <c r="AQ34">
        <v>314</v>
      </c>
      <c r="AR34">
        <v>270</v>
      </c>
      <c r="AS34">
        <v>170</v>
      </c>
      <c r="AT34">
        <v>0</v>
      </c>
      <c r="AU34">
        <v>0</v>
      </c>
      <c r="AV34">
        <v>0</v>
      </c>
      <c r="AW34">
        <v>0</v>
      </c>
      <c r="AX34">
        <v>156</v>
      </c>
      <c r="AY34">
        <v>35</v>
      </c>
      <c r="AZ34">
        <v>101</v>
      </c>
      <c r="BA34">
        <v>20</v>
      </c>
      <c r="BB34">
        <v>56963</v>
      </c>
      <c r="BC34">
        <v>45699</v>
      </c>
      <c r="BD34">
        <v>5767</v>
      </c>
      <c r="BE34">
        <v>5497</v>
      </c>
      <c r="BF34">
        <v>3230</v>
      </c>
      <c r="BG34">
        <v>2665</v>
      </c>
      <c r="BH34">
        <v>210</v>
      </c>
      <c r="BI34">
        <v>355</v>
      </c>
      <c r="BJ34">
        <v>0</v>
      </c>
      <c r="BK34">
        <v>0</v>
      </c>
      <c r="BL34">
        <v>0</v>
      </c>
      <c r="BM34">
        <v>0</v>
      </c>
      <c r="BN34">
        <v>11274</v>
      </c>
      <c r="BO34">
        <v>10098</v>
      </c>
      <c r="BP34">
        <v>387</v>
      </c>
      <c r="BQ34">
        <v>789</v>
      </c>
      <c r="BR34">
        <v>11274</v>
      </c>
      <c r="BS34">
        <v>10098</v>
      </c>
      <c r="BT34">
        <v>387</v>
      </c>
      <c r="BU34">
        <v>789</v>
      </c>
      <c r="BV34">
        <v>1792</v>
      </c>
      <c r="BW34">
        <v>1660</v>
      </c>
      <c r="BX34">
        <v>45</v>
      </c>
      <c r="BY34">
        <v>87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1611</v>
      </c>
      <c r="CQ34">
        <v>846</v>
      </c>
      <c r="CR34">
        <v>152</v>
      </c>
      <c r="CS34">
        <v>613</v>
      </c>
      <c r="CT34">
        <v>272</v>
      </c>
      <c r="CU34">
        <v>250</v>
      </c>
      <c r="CV34">
        <v>22</v>
      </c>
      <c r="CW34">
        <v>0</v>
      </c>
      <c r="CX34">
        <v>68</v>
      </c>
      <c r="CY34">
        <v>0</v>
      </c>
      <c r="CZ34">
        <v>0</v>
      </c>
      <c r="DA34">
        <v>68</v>
      </c>
      <c r="DB34">
        <v>12</v>
      </c>
      <c r="DC34">
        <v>12</v>
      </c>
      <c r="DD34">
        <v>0</v>
      </c>
      <c r="DE34">
        <v>0</v>
      </c>
      <c r="DF34">
        <v>77</v>
      </c>
      <c r="DG34">
        <v>41</v>
      </c>
      <c r="DH34">
        <v>32</v>
      </c>
      <c r="DI34">
        <v>4</v>
      </c>
    </row>
    <row r="35" spans="1:113" x14ac:dyDescent="0.25">
      <c r="A35" t="s">
        <v>101</v>
      </c>
      <c r="B35">
        <v>22593</v>
      </c>
      <c r="C35">
        <v>20212</v>
      </c>
      <c r="D35">
        <v>1638</v>
      </c>
      <c r="E35">
        <v>743</v>
      </c>
      <c r="F35">
        <v>22177</v>
      </c>
      <c r="G35">
        <v>19849</v>
      </c>
      <c r="H35">
        <v>1607</v>
      </c>
      <c r="I35">
        <v>721</v>
      </c>
      <c r="J35">
        <v>9398</v>
      </c>
      <c r="K35">
        <v>8308</v>
      </c>
      <c r="L35">
        <v>650</v>
      </c>
      <c r="M35">
        <v>440</v>
      </c>
      <c r="N35">
        <v>2432</v>
      </c>
      <c r="O35">
        <v>1931</v>
      </c>
      <c r="P35">
        <v>434</v>
      </c>
      <c r="Q35">
        <v>67</v>
      </c>
      <c r="R35">
        <v>1831</v>
      </c>
      <c r="S35">
        <v>1625</v>
      </c>
      <c r="T35">
        <v>204</v>
      </c>
      <c r="U35">
        <v>2</v>
      </c>
      <c r="V35">
        <v>0</v>
      </c>
      <c r="W35">
        <v>0</v>
      </c>
      <c r="X35">
        <v>0</v>
      </c>
      <c r="Y35">
        <v>0</v>
      </c>
      <c r="Z35">
        <v>12779</v>
      </c>
      <c r="AA35">
        <v>11541</v>
      </c>
      <c r="AB35">
        <v>957</v>
      </c>
      <c r="AC35">
        <v>281</v>
      </c>
      <c r="AD35">
        <v>2007</v>
      </c>
      <c r="AE35">
        <v>1875</v>
      </c>
      <c r="AF35">
        <v>82</v>
      </c>
      <c r="AG35">
        <v>50</v>
      </c>
      <c r="AH35">
        <v>0</v>
      </c>
      <c r="AI35">
        <v>0</v>
      </c>
      <c r="AJ35">
        <v>0</v>
      </c>
      <c r="AK35">
        <v>0</v>
      </c>
      <c r="AL35">
        <v>5061</v>
      </c>
      <c r="AM35">
        <v>4165</v>
      </c>
      <c r="AN35">
        <v>824</v>
      </c>
      <c r="AO35">
        <v>72</v>
      </c>
      <c r="AP35">
        <v>344</v>
      </c>
      <c r="AQ35">
        <v>314</v>
      </c>
      <c r="AR35">
        <v>0</v>
      </c>
      <c r="AS35">
        <v>30</v>
      </c>
      <c r="AT35">
        <v>0</v>
      </c>
      <c r="AU35">
        <v>0</v>
      </c>
      <c r="AV35">
        <v>0</v>
      </c>
      <c r="AW35">
        <v>0</v>
      </c>
      <c r="AX35">
        <v>135</v>
      </c>
      <c r="AY35">
        <v>35</v>
      </c>
      <c r="AZ35">
        <v>98</v>
      </c>
      <c r="BA35">
        <v>2</v>
      </c>
      <c r="BB35">
        <v>4582</v>
      </c>
      <c r="BC35">
        <v>3816</v>
      </c>
      <c r="BD35">
        <v>726</v>
      </c>
      <c r="BE35">
        <v>40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5711</v>
      </c>
      <c r="BO35">
        <v>5501</v>
      </c>
      <c r="BP35">
        <v>51</v>
      </c>
      <c r="BQ35">
        <v>159</v>
      </c>
      <c r="BR35">
        <v>5711</v>
      </c>
      <c r="BS35">
        <v>5501</v>
      </c>
      <c r="BT35">
        <v>51</v>
      </c>
      <c r="BU35">
        <v>159</v>
      </c>
      <c r="BV35">
        <v>973</v>
      </c>
      <c r="BW35">
        <v>959</v>
      </c>
      <c r="BX35">
        <v>14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416</v>
      </c>
      <c r="CQ35">
        <v>363</v>
      </c>
      <c r="CR35">
        <v>31</v>
      </c>
      <c r="CS35">
        <v>22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30</v>
      </c>
      <c r="DG35">
        <v>27</v>
      </c>
      <c r="DH35">
        <v>0</v>
      </c>
      <c r="DI35">
        <v>3</v>
      </c>
    </row>
    <row r="36" spans="1:113" x14ac:dyDescent="0.25">
      <c r="A36" t="s">
        <v>102</v>
      </c>
    </row>
    <row r="37" spans="1:113" x14ac:dyDescent="0.25">
      <c r="A37" t="s">
        <v>103</v>
      </c>
      <c r="B37">
        <v>70577</v>
      </c>
      <c r="C37">
        <v>55802</v>
      </c>
      <c r="D37">
        <v>7396</v>
      </c>
      <c r="E37">
        <v>7379</v>
      </c>
      <c r="F37">
        <v>70472</v>
      </c>
      <c r="G37">
        <v>55794</v>
      </c>
      <c r="H37">
        <v>7395</v>
      </c>
      <c r="I37">
        <v>7283</v>
      </c>
      <c r="J37">
        <v>11751</v>
      </c>
      <c r="K37">
        <v>8762</v>
      </c>
      <c r="L37">
        <v>2029</v>
      </c>
      <c r="M37">
        <v>960</v>
      </c>
      <c r="N37">
        <v>86</v>
      </c>
      <c r="O37">
        <v>81</v>
      </c>
      <c r="P37">
        <v>4</v>
      </c>
      <c r="Q37">
        <v>1</v>
      </c>
      <c r="R37">
        <v>2196</v>
      </c>
      <c r="S37">
        <v>1633</v>
      </c>
      <c r="T37">
        <v>300</v>
      </c>
      <c r="U37">
        <v>263</v>
      </c>
      <c r="V37">
        <v>2196</v>
      </c>
      <c r="W37">
        <v>1633</v>
      </c>
      <c r="X37">
        <v>300</v>
      </c>
      <c r="Y37">
        <v>263</v>
      </c>
      <c r="Z37">
        <v>58721</v>
      </c>
      <c r="AA37">
        <v>47032</v>
      </c>
      <c r="AB37">
        <v>5366</v>
      </c>
      <c r="AC37">
        <v>6323</v>
      </c>
      <c r="AD37">
        <v>13193</v>
      </c>
      <c r="AE37">
        <v>10798</v>
      </c>
      <c r="AF37">
        <v>1213</v>
      </c>
      <c r="AG37">
        <v>1182</v>
      </c>
      <c r="AL37">
        <v>41282</v>
      </c>
      <c r="AM37">
        <v>32823</v>
      </c>
      <c r="AN37">
        <v>3848</v>
      </c>
      <c r="AO37">
        <v>4611</v>
      </c>
      <c r="AP37">
        <v>410</v>
      </c>
      <c r="AR37">
        <v>270</v>
      </c>
      <c r="AS37">
        <v>140</v>
      </c>
      <c r="BB37">
        <v>40872</v>
      </c>
      <c r="BC37">
        <v>32823</v>
      </c>
      <c r="BD37">
        <v>3578</v>
      </c>
      <c r="BE37">
        <v>4471</v>
      </c>
      <c r="BN37">
        <v>4246</v>
      </c>
      <c r="BO37">
        <v>3411</v>
      </c>
      <c r="BP37">
        <v>305</v>
      </c>
      <c r="BQ37">
        <v>530</v>
      </c>
      <c r="BR37">
        <v>4246</v>
      </c>
      <c r="BS37">
        <v>3411</v>
      </c>
      <c r="BT37">
        <v>305</v>
      </c>
      <c r="BU37">
        <v>530</v>
      </c>
      <c r="CP37">
        <v>105</v>
      </c>
      <c r="CQ37">
        <v>8</v>
      </c>
      <c r="CR37">
        <v>1</v>
      </c>
      <c r="CS37">
        <v>96</v>
      </c>
      <c r="CX37">
        <v>68</v>
      </c>
      <c r="DA37">
        <v>68</v>
      </c>
      <c r="DB37">
        <v>7</v>
      </c>
      <c r="DC37">
        <v>7</v>
      </c>
    </row>
    <row r="38" spans="1:113" x14ac:dyDescent="0.25">
      <c r="A38" t="s">
        <v>104</v>
      </c>
      <c r="B38">
        <v>4981</v>
      </c>
      <c r="C38">
        <v>3305</v>
      </c>
      <c r="D38">
        <v>845</v>
      </c>
      <c r="E38">
        <v>831</v>
      </c>
      <c r="F38">
        <v>4611</v>
      </c>
      <c r="G38">
        <v>3214</v>
      </c>
      <c r="H38">
        <v>749</v>
      </c>
      <c r="I38">
        <v>648</v>
      </c>
      <c r="J38">
        <v>2277</v>
      </c>
      <c r="K38">
        <v>1469</v>
      </c>
      <c r="L38">
        <v>475</v>
      </c>
      <c r="M38">
        <v>333</v>
      </c>
      <c r="Z38">
        <v>2334</v>
      </c>
      <c r="AA38">
        <v>1745</v>
      </c>
      <c r="AB38">
        <v>274</v>
      </c>
      <c r="AC38">
        <v>315</v>
      </c>
      <c r="AL38">
        <v>2321</v>
      </c>
      <c r="AM38">
        <v>1745</v>
      </c>
      <c r="AN38">
        <v>274</v>
      </c>
      <c r="AO38">
        <v>302</v>
      </c>
      <c r="BB38">
        <v>2321</v>
      </c>
      <c r="BC38">
        <v>1745</v>
      </c>
      <c r="BD38">
        <v>274</v>
      </c>
      <c r="BE38">
        <v>302</v>
      </c>
      <c r="BN38">
        <v>13</v>
      </c>
      <c r="BQ38">
        <v>13</v>
      </c>
      <c r="BR38">
        <v>13</v>
      </c>
      <c r="BU38">
        <v>13</v>
      </c>
      <c r="CP38">
        <v>370</v>
      </c>
      <c r="CQ38">
        <v>91</v>
      </c>
      <c r="CR38">
        <v>96</v>
      </c>
      <c r="CS38">
        <v>183</v>
      </c>
      <c r="DF38">
        <v>46</v>
      </c>
      <c r="DG38">
        <v>13</v>
      </c>
      <c r="DH38">
        <v>32</v>
      </c>
      <c r="DI38">
        <v>1</v>
      </c>
    </row>
    <row r="39" spans="1:113" x14ac:dyDescent="0.25">
      <c r="A39" t="s">
        <v>105</v>
      </c>
      <c r="B39">
        <v>7719</v>
      </c>
      <c r="C39">
        <v>6652</v>
      </c>
      <c r="D39">
        <v>358</v>
      </c>
      <c r="E39">
        <v>709</v>
      </c>
      <c r="F39">
        <v>7611</v>
      </c>
      <c r="G39">
        <v>6544</v>
      </c>
      <c r="H39">
        <v>358</v>
      </c>
      <c r="I39">
        <v>709</v>
      </c>
      <c r="J39">
        <v>3702</v>
      </c>
      <c r="K39">
        <v>3274</v>
      </c>
      <c r="L39">
        <v>130</v>
      </c>
      <c r="M39">
        <v>298</v>
      </c>
      <c r="N39">
        <v>570</v>
      </c>
      <c r="O39">
        <v>500</v>
      </c>
      <c r="P39">
        <v>43</v>
      </c>
      <c r="Q39">
        <v>27</v>
      </c>
      <c r="R39">
        <v>2609</v>
      </c>
      <c r="S39">
        <v>2423</v>
      </c>
      <c r="T39">
        <v>3</v>
      </c>
      <c r="U39">
        <v>183</v>
      </c>
      <c r="V39">
        <v>2609</v>
      </c>
      <c r="W39">
        <v>2423</v>
      </c>
      <c r="X39">
        <v>3</v>
      </c>
      <c r="Y39">
        <v>183</v>
      </c>
      <c r="Z39">
        <v>3909</v>
      </c>
      <c r="AA39">
        <v>3270</v>
      </c>
      <c r="AB39">
        <v>228</v>
      </c>
      <c r="AC39">
        <v>411</v>
      </c>
      <c r="AD39">
        <v>1622</v>
      </c>
      <c r="AE39">
        <v>1370</v>
      </c>
      <c r="AF39">
        <v>54</v>
      </c>
      <c r="AG39">
        <v>198</v>
      </c>
      <c r="AL39">
        <v>2245</v>
      </c>
      <c r="AM39">
        <v>1900</v>
      </c>
      <c r="AN39">
        <v>174</v>
      </c>
      <c r="AO39">
        <v>171</v>
      </c>
      <c r="BB39">
        <v>2245</v>
      </c>
      <c r="BC39">
        <v>1900</v>
      </c>
      <c r="BD39">
        <v>174</v>
      </c>
      <c r="BE39">
        <v>171</v>
      </c>
      <c r="BF39">
        <v>1075</v>
      </c>
      <c r="BG39">
        <v>890</v>
      </c>
      <c r="BH39">
        <v>76</v>
      </c>
      <c r="BI39">
        <v>109</v>
      </c>
      <c r="BN39">
        <v>42</v>
      </c>
      <c r="BQ39">
        <v>42</v>
      </c>
      <c r="BR39">
        <v>42</v>
      </c>
      <c r="BU39">
        <v>42</v>
      </c>
      <c r="BV39">
        <v>42</v>
      </c>
      <c r="BY39">
        <v>42</v>
      </c>
      <c r="CP39">
        <v>380</v>
      </c>
      <c r="CQ39">
        <v>358</v>
      </c>
      <c r="CR39">
        <v>22</v>
      </c>
      <c r="CT39">
        <v>272</v>
      </c>
      <c r="CU39">
        <v>250</v>
      </c>
      <c r="CV39">
        <v>22</v>
      </c>
    </row>
    <row r="40" spans="1:113" x14ac:dyDescent="0.25">
      <c r="A40" t="s">
        <v>106</v>
      </c>
      <c r="B40">
        <v>5910</v>
      </c>
      <c r="C40">
        <v>5600</v>
      </c>
      <c r="D40">
        <v>212</v>
      </c>
      <c r="E40">
        <v>98</v>
      </c>
      <c r="F40">
        <v>5910</v>
      </c>
      <c r="G40">
        <v>5600</v>
      </c>
      <c r="H40">
        <v>212</v>
      </c>
      <c r="I40">
        <v>98</v>
      </c>
      <c r="J40">
        <v>4062</v>
      </c>
      <c r="K40">
        <v>3757</v>
      </c>
      <c r="L40">
        <v>207</v>
      </c>
      <c r="M40">
        <v>98</v>
      </c>
      <c r="N40">
        <v>1613</v>
      </c>
      <c r="O40">
        <v>1523</v>
      </c>
      <c r="P40">
        <v>6</v>
      </c>
      <c r="Q40">
        <v>84</v>
      </c>
      <c r="Z40">
        <v>1848</v>
      </c>
      <c r="AA40">
        <v>1843</v>
      </c>
      <c r="AB40">
        <v>5</v>
      </c>
      <c r="AD40">
        <v>813</v>
      </c>
      <c r="AE40">
        <v>808</v>
      </c>
      <c r="AF40">
        <v>5</v>
      </c>
      <c r="BN40">
        <v>1035</v>
      </c>
      <c r="BO40">
        <v>1035</v>
      </c>
      <c r="BR40">
        <v>1035</v>
      </c>
      <c r="BS40">
        <v>1035</v>
      </c>
      <c r="BV40">
        <v>550</v>
      </c>
      <c r="BW40">
        <v>550</v>
      </c>
    </row>
    <row r="41" spans="1:113" x14ac:dyDescent="0.25">
      <c r="A41" t="s">
        <v>107</v>
      </c>
      <c r="B41">
        <v>12083</v>
      </c>
      <c r="C41">
        <v>9264</v>
      </c>
      <c r="D41">
        <v>1414</v>
      </c>
      <c r="E41">
        <v>1405</v>
      </c>
      <c r="F41">
        <v>11743</v>
      </c>
      <c r="G41">
        <v>9238</v>
      </c>
      <c r="H41">
        <v>1412</v>
      </c>
      <c r="I41">
        <v>1093</v>
      </c>
      <c r="J41">
        <v>3041</v>
      </c>
      <c r="K41">
        <v>2541</v>
      </c>
      <c r="L41">
        <v>249</v>
      </c>
      <c r="M41">
        <v>251</v>
      </c>
      <c r="N41">
        <v>213</v>
      </c>
      <c r="O41">
        <v>151</v>
      </c>
      <c r="P41">
        <v>27</v>
      </c>
      <c r="Q41">
        <v>35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8702</v>
      </c>
      <c r="AA41">
        <v>6697</v>
      </c>
      <c r="AB41">
        <v>1163</v>
      </c>
      <c r="AC41">
        <v>842</v>
      </c>
      <c r="AD41">
        <v>1511</v>
      </c>
      <c r="AE41">
        <v>1131</v>
      </c>
      <c r="AF41">
        <v>114</v>
      </c>
      <c r="AG41">
        <v>266</v>
      </c>
      <c r="AH41">
        <v>0</v>
      </c>
      <c r="AI41">
        <v>0</v>
      </c>
      <c r="AJ41">
        <v>0</v>
      </c>
      <c r="AK41">
        <v>0</v>
      </c>
      <c r="AL41">
        <v>6964</v>
      </c>
      <c r="AM41">
        <v>5415</v>
      </c>
      <c r="AN41">
        <v>1018</v>
      </c>
      <c r="AO41">
        <v>531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21</v>
      </c>
      <c r="AY41">
        <v>0</v>
      </c>
      <c r="AZ41">
        <v>3</v>
      </c>
      <c r="BA41">
        <v>18</v>
      </c>
      <c r="BB41">
        <v>6943</v>
      </c>
      <c r="BC41">
        <v>5415</v>
      </c>
      <c r="BD41">
        <v>1015</v>
      </c>
      <c r="BE41">
        <v>513</v>
      </c>
      <c r="BF41">
        <v>2155</v>
      </c>
      <c r="BG41">
        <v>1775</v>
      </c>
      <c r="BH41">
        <v>134</v>
      </c>
      <c r="BI41">
        <v>246</v>
      </c>
      <c r="BJ41">
        <v>0</v>
      </c>
      <c r="BK41">
        <v>0</v>
      </c>
      <c r="BL41">
        <v>0</v>
      </c>
      <c r="BM41">
        <v>0</v>
      </c>
      <c r="BN41">
        <v>227</v>
      </c>
      <c r="BO41">
        <v>151</v>
      </c>
      <c r="BP41">
        <v>31</v>
      </c>
      <c r="BQ41">
        <v>45</v>
      </c>
      <c r="BR41">
        <v>227</v>
      </c>
      <c r="BS41">
        <v>151</v>
      </c>
      <c r="BT41">
        <v>31</v>
      </c>
      <c r="BU41">
        <v>45</v>
      </c>
      <c r="BV41">
        <v>227</v>
      </c>
      <c r="BW41">
        <v>151</v>
      </c>
      <c r="BX41">
        <v>31</v>
      </c>
      <c r="BY41">
        <v>45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340</v>
      </c>
      <c r="CQ41">
        <v>26</v>
      </c>
      <c r="CR41">
        <v>2</v>
      </c>
      <c r="CS41">
        <v>312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5</v>
      </c>
      <c r="DC41">
        <v>5</v>
      </c>
      <c r="DD41">
        <v>0</v>
      </c>
      <c r="DE41">
        <v>0</v>
      </c>
      <c r="DF41">
        <v>1</v>
      </c>
      <c r="DG41">
        <v>1</v>
      </c>
      <c r="DH41">
        <v>0</v>
      </c>
      <c r="DI41">
        <v>0</v>
      </c>
    </row>
    <row r="42" spans="1:113" x14ac:dyDescent="0.25">
      <c r="A42" t="s">
        <v>108</v>
      </c>
      <c r="B42">
        <v>92919</v>
      </c>
      <c r="C42">
        <v>73341</v>
      </c>
      <c r="D42">
        <v>9828</v>
      </c>
      <c r="E42">
        <v>9750</v>
      </c>
      <c r="F42">
        <v>87161</v>
      </c>
      <c r="G42">
        <v>68036</v>
      </c>
      <c r="H42">
        <v>9618</v>
      </c>
      <c r="I42">
        <v>9507</v>
      </c>
      <c r="J42">
        <v>25397</v>
      </c>
      <c r="K42">
        <v>20130</v>
      </c>
      <c r="L42">
        <v>1409</v>
      </c>
      <c r="M42">
        <v>3858</v>
      </c>
      <c r="N42">
        <v>4709</v>
      </c>
      <c r="O42">
        <v>3666</v>
      </c>
      <c r="P42">
        <v>249</v>
      </c>
      <c r="Q42">
        <v>794</v>
      </c>
      <c r="R42">
        <v>2551</v>
      </c>
      <c r="S42">
        <v>2133</v>
      </c>
      <c r="T42">
        <v>204</v>
      </c>
      <c r="U42">
        <v>214</v>
      </c>
      <c r="V42">
        <v>2254</v>
      </c>
      <c r="W42">
        <v>1847</v>
      </c>
      <c r="X42">
        <v>201</v>
      </c>
      <c r="Y42">
        <v>206</v>
      </c>
      <c r="Z42">
        <v>61764</v>
      </c>
      <c r="AA42">
        <v>47906</v>
      </c>
      <c r="AB42">
        <v>8209</v>
      </c>
      <c r="AC42">
        <v>5649</v>
      </c>
      <c r="AD42">
        <v>15198</v>
      </c>
      <c r="AE42">
        <v>11576</v>
      </c>
      <c r="AF42">
        <v>2009</v>
      </c>
      <c r="AG42">
        <v>1613</v>
      </c>
      <c r="AL42">
        <v>44330</v>
      </c>
      <c r="AM42">
        <v>34504</v>
      </c>
      <c r="AN42">
        <v>6009</v>
      </c>
      <c r="AO42">
        <v>3817</v>
      </c>
      <c r="AP42">
        <v>982</v>
      </c>
      <c r="AQ42">
        <v>749</v>
      </c>
      <c r="AR42">
        <v>160</v>
      </c>
      <c r="AS42">
        <v>73</v>
      </c>
      <c r="BB42">
        <v>43348</v>
      </c>
      <c r="BC42">
        <v>33755</v>
      </c>
      <c r="BD42">
        <v>5849</v>
      </c>
      <c r="BE42">
        <v>3744</v>
      </c>
      <c r="BF42">
        <v>198</v>
      </c>
      <c r="BG42">
        <v>3</v>
      </c>
      <c r="BH42">
        <v>178</v>
      </c>
      <c r="BI42">
        <v>17</v>
      </c>
      <c r="BN42">
        <v>2236</v>
      </c>
      <c r="BO42">
        <v>1826</v>
      </c>
      <c r="BP42">
        <v>191</v>
      </c>
      <c r="BQ42">
        <v>219</v>
      </c>
      <c r="BR42">
        <v>2236</v>
      </c>
      <c r="BS42">
        <v>1826</v>
      </c>
      <c r="BT42">
        <v>191</v>
      </c>
      <c r="BU42">
        <v>219</v>
      </c>
      <c r="BV42">
        <v>902</v>
      </c>
      <c r="BW42">
        <v>765</v>
      </c>
      <c r="BX42">
        <v>5</v>
      </c>
      <c r="BY42">
        <v>132</v>
      </c>
      <c r="CP42">
        <v>5758</v>
      </c>
      <c r="CQ42">
        <v>5305</v>
      </c>
      <c r="CR42">
        <v>210</v>
      </c>
      <c r="CS42">
        <v>243</v>
      </c>
      <c r="CX42">
        <v>4700</v>
      </c>
      <c r="CY42">
        <v>4493</v>
      </c>
      <c r="CZ42">
        <v>45</v>
      </c>
      <c r="DA42">
        <v>162</v>
      </c>
      <c r="DB42">
        <v>45</v>
      </c>
      <c r="DC42">
        <v>40</v>
      </c>
      <c r="DE42">
        <v>5</v>
      </c>
      <c r="DF42">
        <v>827</v>
      </c>
      <c r="DG42">
        <v>638</v>
      </c>
      <c r="DH42">
        <v>124</v>
      </c>
      <c r="DI42">
        <v>65</v>
      </c>
    </row>
    <row r="43" spans="1:113" x14ac:dyDescent="0.25">
      <c r="A43" t="s">
        <v>109</v>
      </c>
      <c r="B43">
        <v>484</v>
      </c>
      <c r="C43">
        <v>319</v>
      </c>
      <c r="D43">
        <v>12</v>
      </c>
      <c r="E43">
        <v>153</v>
      </c>
      <c r="F43">
        <v>472</v>
      </c>
      <c r="G43">
        <v>307</v>
      </c>
      <c r="H43">
        <v>12</v>
      </c>
      <c r="I43">
        <v>153</v>
      </c>
      <c r="J43">
        <v>472</v>
      </c>
      <c r="K43">
        <v>307</v>
      </c>
      <c r="L43">
        <v>12</v>
      </c>
      <c r="M43">
        <v>153</v>
      </c>
      <c r="CP43">
        <v>12</v>
      </c>
      <c r="CQ43">
        <v>12</v>
      </c>
      <c r="DB43">
        <v>12</v>
      </c>
      <c r="DC43">
        <v>12</v>
      </c>
    </row>
    <row r="44" spans="1:113" x14ac:dyDescent="0.25">
      <c r="A44" t="s">
        <v>110</v>
      </c>
      <c r="B44">
        <v>17869</v>
      </c>
      <c r="C44">
        <v>15162</v>
      </c>
      <c r="D44">
        <v>1172</v>
      </c>
      <c r="E44">
        <v>1535</v>
      </c>
      <c r="F44">
        <v>17869</v>
      </c>
      <c r="G44">
        <v>15162</v>
      </c>
      <c r="H44">
        <v>1172</v>
      </c>
      <c r="I44">
        <v>1535</v>
      </c>
      <c r="J44">
        <v>7012</v>
      </c>
      <c r="K44">
        <v>6208</v>
      </c>
      <c r="L44">
        <v>255</v>
      </c>
      <c r="M44">
        <v>549</v>
      </c>
      <c r="N44">
        <v>791</v>
      </c>
      <c r="O44">
        <v>691</v>
      </c>
      <c r="P44">
        <v>12</v>
      </c>
      <c r="Q44">
        <v>88</v>
      </c>
      <c r="R44">
        <v>903</v>
      </c>
      <c r="S44">
        <v>868</v>
      </c>
      <c r="U44">
        <v>35</v>
      </c>
      <c r="V44">
        <v>903</v>
      </c>
      <c r="W44">
        <v>868</v>
      </c>
      <c r="Y44">
        <v>35</v>
      </c>
      <c r="Z44">
        <v>10857</v>
      </c>
      <c r="AA44">
        <v>8954</v>
      </c>
      <c r="AB44">
        <v>917</v>
      </c>
      <c r="AC44">
        <v>986</v>
      </c>
      <c r="AD44">
        <v>6147</v>
      </c>
      <c r="AE44">
        <v>5134</v>
      </c>
      <c r="AF44">
        <v>484</v>
      </c>
      <c r="AG44">
        <v>529</v>
      </c>
      <c r="AL44">
        <v>3823</v>
      </c>
      <c r="AM44">
        <v>3055</v>
      </c>
      <c r="AN44">
        <v>428</v>
      </c>
      <c r="AO44">
        <v>340</v>
      </c>
      <c r="BB44">
        <v>3823</v>
      </c>
      <c r="BC44">
        <v>3055</v>
      </c>
      <c r="BD44">
        <v>428</v>
      </c>
      <c r="BE44">
        <v>340</v>
      </c>
      <c r="BN44">
        <v>887</v>
      </c>
      <c r="BO44">
        <v>765</v>
      </c>
      <c r="BP44">
        <v>5</v>
      </c>
      <c r="BQ44">
        <v>117</v>
      </c>
      <c r="BR44">
        <v>887</v>
      </c>
      <c r="BS44">
        <v>765</v>
      </c>
      <c r="BT44">
        <v>5</v>
      </c>
      <c r="BU44">
        <v>117</v>
      </c>
      <c r="BV44">
        <v>887</v>
      </c>
      <c r="BW44">
        <v>765</v>
      </c>
      <c r="BX44">
        <v>5</v>
      </c>
      <c r="BY44">
        <v>117</v>
      </c>
    </row>
    <row r="45" spans="1:113" x14ac:dyDescent="0.25">
      <c r="A45" t="s">
        <v>111</v>
      </c>
      <c r="B45">
        <v>54249</v>
      </c>
      <c r="C45">
        <v>40893</v>
      </c>
      <c r="D45">
        <v>6623</v>
      </c>
      <c r="E45">
        <v>6733</v>
      </c>
      <c r="F45">
        <v>53199</v>
      </c>
      <c r="G45">
        <v>40120</v>
      </c>
      <c r="H45">
        <v>6458</v>
      </c>
      <c r="I45">
        <v>6621</v>
      </c>
      <c r="J45">
        <v>14606</v>
      </c>
      <c r="K45">
        <v>10845</v>
      </c>
      <c r="L45">
        <v>814</v>
      </c>
      <c r="M45">
        <v>2947</v>
      </c>
      <c r="N45">
        <v>3407</v>
      </c>
      <c r="O45">
        <v>2583</v>
      </c>
      <c r="P45">
        <v>188</v>
      </c>
      <c r="Q45">
        <v>636</v>
      </c>
      <c r="R45">
        <v>383</v>
      </c>
      <c r="S45">
        <v>225</v>
      </c>
      <c r="T45">
        <v>47</v>
      </c>
      <c r="U45">
        <v>111</v>
      </c>
      <c r="V45">
        <v>383</v>
      </c>
      <c r="W45">
        <v>225</v>
      </c>
      <c r="X45">
        <v>47</v>
      </c>
      <c r="Y45">
        <v>111</v>
      </c>
      <c r="Z45">
        <v>38593</v>
      </c>
      <c r="AA45">
        <v>29275</v>
      </c>
      <c r="AB45">
        <v>5644</v>
      </c>
      <c r="AC45">
        <v>3674</v>
      </c>
      <c r="AD45">
        <v>5703</v>
      </c>
      <c r="AE45">
        <v>4104</v>
      </c>
      <c r="AF45">
        <v>926</v>
      </c>
      <c r="AG45">
        <v>673</v>
      </c>
      <c r="AL45">
        <v>32143</v>
      </c>
      <c r="AM45">
        <v>24574</v>
      </c>
      <c r="AN45">
        <v>4619</v>
      </c>
      <c r="AO45">
        <v>2950</v>
      </c>
      <c r="BB45">
        <v>32143</v>
      </c>
      <c r="BC45">
        <v>24574</v>
      </c>
      <c r="BD45">
        <v>4619</v>
      </c>
      <c r="BE45">
        <v>2950</v>
      </c>
      <c r="BF45">
        <v>12</v>
      </c>
      <c r="BG45">
        <v>2</v>
      </c>
      <c r="BH45">
        <v>10</v>
      </c>
      <c r="BN45">
        <v>747</v>
      </c>
      <c r="BO45">
        <v>597</v>
      </c>
      <c r="BP45">
        <v>99</v>
      </c>
      <c r="BQ45">
        <v>51</v>
      </c>
      <c r="BR45">
        <v>747</v>
      </c>
      <c r="BS45">
        <v>597</v>
      </c>
      <c r="BT45">
        <v>99</v>
      </c>
      <c r="BU45">
        <v>51</v>
      </c>
      <c r="BV45">
        <v>15</v>
      </c>
      <c r="BY45">
        <v>15</v>
      </c>
      <c r="CP45">
        <v>1050</v>
      </c>
      <c r="CQ45">
        <v>773</v>
      </c>
      <c r="CR45">
        <v>165</v>
      </c>
      <c r="CS45">
        <v>112</v>
      </c>
      <c r="CX45">
        <v>44</v>
      </c>
      <c r="CY45">
        <v>13</v>
      </c>
      <c r="DA45">
        <v>31</v>
      </c>
      <c r="DB45">
        <v>19</v>
      </c>
      <c r="DC45">
        <v>14</v>
      </c>
      <c r="DE45">
        <v>5</v>
      </c>
      <c r="DF45">
        <v>827</v>
      </c>
      <c r="DG45">
        <v>638</v>
      </c>
      <c r="DH45">
        <v>124</v>
      </c>
      <c r="DI45">
        <v>65</v>
      </c>
    </row>
    <row r="46" spans="1:113" x14ac:dyDescent="0.25">
      <c r="A46" t="s">
        <v>112</v>
      </c>
    </row>
    <row r="47" spans="1:113" x14ac:dyDescent="0.25">
      <c r="A47" t="s">
        <v>113</v>
      </c>
      <c r="B47">
        <v>5605</v>
      </c>
      <c r="C47">
        <v>3537</v>
      </c>
      <c r="D47">
        <v>1130</v>
      </c>
      <c r="E47">
        <v>938</v>
      </c>
      <c r="F47">
        <v>5605</v>
      </c>
      <c r="G47">
        <v>3537</v>
      </c>
      <c r="H47">
        <v>1130</v>
      </c>
      <c r="I47">
        <v>938</v>
      </c>
      <c r="J47">
        <v>928</v>
      </c>
      <c r="K47">
        <v>734</v>
      </c>
      <c r="L47">
        <v>110</v>
      </c>
      <c r="M47">
        <v>84</v>
      </c>
      <c r="N47">
        <v>285</v>
      </c>
      <c r="O47">
        <v>216</v>
      </c>
      <c r="P47">
        <v>23</v>
      </c>
      <c r="Q47">
        <v>46</v>
      </c>
      <c r="Z47">
        <v>4677</v>
      </c>
      <c r="AA47">
        <v>2803</v>
      </c>
      <c r="AB47">
        <v>1020</v>
      </c>
      <c r="AC47">
        <v>854</v>
      </c>
      <c r="AD47">
        <v>2345</v>
      </c>
      <c r="AE47">
        <v>1485</v>
      </c>
      <c r="AF47">
        <v>493</v>
      </c>
      <c r="AG47">
        <v>367</v>
      </c>
      <c r="AL47">
        <v>1730</v>
      </c>
      <c r="AM47">
        <v>854</v>
      </c>
      <c r="AN47">
        <v>440</v>
      </c>
      <c r="AO47">
        <v>436</v>
      </c>
      <c r="AP47">
        <v>220</v>
      </c>
      <c r="AQ47">
        <v>168</v>
      </c>
      <c r="AR47">
        <v>46</v>
      </c>
      <c r="AS47">
        <v>6</v>
      </c>
      <c r="BB47">
        <v>1510</v>
      </c>
      <c r="BC47">
        <v>686</v>
      </c>
      <c r="BD47">
        <v>394</v>
      </c>
      <c r="BE47">
        <v>430</v>
      </c>
      <c r="BF47">
        <v>17</v>
      </c>
      <c r="BI47">
        <v>17</v>
      </c>
      <c r="BN47">
        <v>602</v>
      </c>
      <c r="BO47">
        <v>464</v>
      </c>
      <c r="BP47">
        <v>87</v>
      </c>
      <c r="BQ47">
        <v>51</v>
      </c>
      <c r="BR47">
        <v>602</v>
      </c>
      <c r="BS47">
        <v>464</v>
      </c>
      <c r="BT47">
        <v>87</v>
      </c>
      <c r="BU47">
        <v>51</v>
      </c>
    </row>
    <row r="48" spans="1:113" x14ac:dyDescent="0.25">
      <c r="A48" t="s">
        <v>114</v>
      </c>
      <c r="B48">
        <v>14712</v>
      </c>
      <c r="C48">
        <v>13430</v>
      </c>
      <c r="D48">
        <v>891</v>
      </c>
      <c r="E48">
        <v>391</v>
      </c>
      <c r="F48">
        <v>10016</v>
      </c>
      <c r="G48">
        <v>8910</v>
      </c>
      <c r="H48">
        <v>846</v>
      </c>
      <c r="I48">
        <v>260</v>
      </c>
      <c r="J48">
        <v>2379</v>
      </c>
      <c r="K48">
        <v>2036</v>
      </c>
      <c r="L48">
        <v>218</v>
      </c>
      <c r="M48">
        <v>125</v>
      </c>
      <c r="N48">
        <v>226</v>
      </c>
      <c r="O48">
        <v>176</v>
      </c>
      <c r="P48">
        <v>26</v>
      </c>
      <c r="Q48">
        <v>24</v>
      </c>
      <c r="R48">
        <v>1265</v>
      </c>
      <c r="S48">
        <v>1040</v>
      </c>
      <c r="T48">
        <v>157</v>
      </c>
      <c r="U48">
        <v>68</v>
      </c>
      <c r="V48">
        <v>968</v>
      </c>
      <c r="W48">
        <v>754</v>
      </c>
      <c r="X48">
        <v>154</v>
      </c>
      <c r="Y48">
        <v>60</v>
      </c>
      <c r="Z48">
        <v>7637</v>
      </c>
      <c r="AA48">
        <v>6874</v>
      </c>
      <c r="AB48">
        <v>628</v>
      </c>
      <c r="AC48">
        <v>135</v>
      </c>
      <c r="AD48">
        <v>1003</v>
      </c>
      <c r="AE48">
        <v>853</v>
      </c>
      <c r="AF48">
        <v>106</v>
      </c>
      <c r="AG48">
        <v>44</v>
      </c>
      <c r="AL48">
        <v>6634</v>
      </c>
      <c r="AM48">
        <v>6021</v>
      </c>
      <c r="AN48">
        <v>522</v>
      </c>
      <c r="AO48">
        <v>91</v>
      </c>
      <c r="AP48">
        <v>762</v>
      </c>
      <c r="AQ48">
        <v>581</v>
      </c>
      <c r="AR48">
        <v>114</v>
      </c>
      <c r="AS48">
        <v>67</v>
      </c>
      <c r="BB48">
        <v>5872</v>
      </c>
      <c r="BC48">
        <v>5440</v>
      </c>
      <c r="BD48">
        <v>408</v>
      </c>
      <c r="BE48">
        <v>24</v>
      </c>
      <c r="BF48">
        <v>169</v>
      </c>
      <c r="BG48">
        <v>1</v>
      </c>
      <c r="BH48">
        <v>168</v>
      </c>
      <c r="CP48">
        <v>4696</v>
      </c>
      <c r="CQ48">
        <v>4520</v>
      </c>
      <c r="CR48">
        <v>45</v>
      </c>
      <c r="CS48">
        <v>131</v>
      </c>
      <c r="CX48">
        <v>4656</v>
      </c>
      <c r="CY48">
        <v>4480</v>
      </c>
      <c r="CZ48">
        <v>45</v>
      </c>
      <c r="DA48">
        <v>131</v>
      </c>
      <c r="DB48">
        <v>14</v>
      </c>
      <c r="DC48">
        <v>14</v>
      </c>
    </row>
    <row r="49" spans="1:113" x14ac:dyDescent="0.25">
      <c r="A49" t="s">
        <v>115</v>
      </c>
      <c r="B49">
        <v>688686</v>
      </c>
      <c r="C49">
        <v>578621</v>
      </c>
      <c r="D49">
        <v>42898</v>
      </c>
      <c r="E49">
        <v>67167</v>
      </c>
      <c r="F49">
        <v>686209</v>
      </c>
      <c r="G49">
        <v>576722</v>
      </c>
      <c r="H49">
        <v>42592</v>
      </c>
      <c r="I49">
        <v>66895</v>
      </c>
      <c r="J49">
        <v>48860</v>
      </c>
      <c r="K49">
        <v>37975</v>
      </c>
      <c r="L49">
        <v>4207</v>
      </c>
      <c r="M49">
        <v>6678</v>
      </c>
      <c r="N49">
        <v>8521</v>
      </c>
      <c r="O49">
        <v>6681</v>
      </c>
      <c r="P49">
        <v>853</v>
      </c>
      <c r="Q49">
        <v>987</v>
      </c>
      <c r="R49">
        <v>11248</v>
      </c>
      <c r="S49">
        <v>8875</v>
      </c>
      <c r="T49">
        <v>1077</v>
      </c>
      <c r="U49">
        <v>1296</v>
      </c>
      <c r="V49">
        <v>10584</v>
      </c>
      <c r="W49">
        <v>8341</v>
      </c>
      <c r="X49">
        <v>1017</v>
      </c>
      <c r="Y49">
        <v>1226</v>
      </c>
      <c r="Z49">
        <v>637349</v>
      </c>
      <c r="AA49">
        <v>538747</v>
      </c>
      <c r="AB49">
        <v>38385</v>
      </c>
      <c r="AC49">
        <v>60217</v>
      </c>
      <c r="AD49">
        <v>188250</v>
      </c>
      <c r="AE49">
        <v>153114</v>
      </c>
      <c r="AF49">
        <v>14307</v>
      </c>
      <c r="AG49">
        <v>20829</v>
      </c>
      <c r="AH49">
        <v>0</v>
      </c>
      <c r="AI49">
        <v>0</v>
      </c>
      <c r="AJ49">
        <v>0</v>
      </c>
      <c r="AK49">
        <v>0</v>
      </c>
      <c r="AL49">
        <v>392836</v>
      </c>
      <c r="AM49">
        <v>339690</v>
      </c>
      <c r="AN49">
        <v>18497</v>
      </c>
      <c r="AO49">
        <v>34649</v>
      </c>
      <c r="AP49">
        <v>1937</v>
      </c>
      <c r="AQ49">
        <v>1550</v>
      </c>
      <c r="AR49">
        <v>218</v>
      </c>
      <c r="AS49">
        <v>169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390899</v>
      </c>
      <c r="BC49">
        <v>338140</v>
      </c>
      <c r="BD49">
        <v>18279</v>
      </c>
      <c r="BE49">
        <v>34480</v>
      </c>
      <c r="BF49">
        <v>27352</v>
      </c>
      <c r="BG49">
        <v>22314</v>
      </c>
      <c r="BH49">
        <v>2302</v>
      </c>
      <c r="BI49">
        <v>2736</v>
      </c>
      <c r="BJ49">
        <v>0</v>
      </c>
      <c r="BK49">
        <v>0</v>
      </c>
      <c r="BL49">
        <v>0</v>
      </c>
      <c r="BM49">
        <v>0</v>
      </c>
      <c r="BN49">
        <v>44802</v>
      </c>
      <c r="BO49">
        <v>36618</v>
      </c>
      <c r="BP49">
        <v>5476</v>
      </c>
      <c r="BQ49">
        <v>2708</v>
      </c>
      <c r="BR49">
        <v>44793</v>
      </c>
      <c r="BS49">
        <v>36609</v>
      </c>
      <c r="BT49">
        <v>5476</v>
      </c>
      <c r="BU49">
        <v>2708</v>
      </c>
      <c r="BV49">
        <v>3834</v>
      </c>
      <c r="BW49">
        <v>3190</v>
      </c>
      <c r="BX49">
        <v>271</v>
      </c>
      <c r="BY49">
        <v>373</v>
      </c>
      <c r="BZ49">
        <v>9</v>
      </c>
      <c r="CA49">
        <v>9</v>
      </c>
      <c r="CB49">
        <v>0</v>
      </c>
      <c r="CC49">
        <v>0</v>
      </c>
      <c r="CD49">
        <v>11461</v>
      </c>
      <c r="CE49">
        <v>9325</v>
      </c>
      <c r="CF49">
        <v>105</v>
      </c>
      <c r="CG49">
        <v>2031</v>
      </c>
      <c r="CH49">
        <v>11461</v>
      </c>
      <c r="CI49">
        <v>9325</v>
      </c>
      <c r="CJ49">
        <v>105</v>
      </c>
      <c r="CK49">
        <v>2031</v>
      </c>
      <c r="CL49">
        <v>0</v>
      </c>
      <c r="CM49">
        <v>0</v>
      </c>
      <c r="CN49">
        <v>0</v>
      </c>
      <c r="CO49">
        <v>0</v>
      </c>
      <c r="CP49">
        <v>2958</v>
      </c>
      <c r="CQ49">
        <v>2314</v>
      </c>
      <c r="CR49">
        <v>324</v>
      </c>
      <c r="CS49">
        <v>320</v>
      </c>
      <c r="CT49">
        <v>481</v>
      </c>
      <c r="CU49">
        <v>415</v>
      </c>
      <c r="CV49">
        <v>18</v>
      </c>
      <c r="CW49">
        <v>48</v>
      </c>
      <c r="CX49">
        <v>3</v>
      </c>
      <c r="CY49">
        <v>0</v>
      </c>
      <c r="CZ49">
        <v>3</v>
      </c>
      <c r="DA49">
        <v>0</v>
      </c>
      <c r="DB49">
        <v>50</v>
      </c>
      <c r="DC49">
        <v>47</v>
      </c>
      <c r="DD49">
        <v>0</v>
      </c>
      <c r="DE49">
        <v>3</v>
      </c>
      <c r="DF49">
        <v>1035</v>
      </c>
      <c r="DG49">
        <v>826</v>
      </c>
      <c r="DH49">
        <v>135</v>
      </c>
      <c r="DI49">
        <v>74</v>
      </c>
    </row>
    <row r="50" spans="1:113" x14ac:dyDescent="0.25">
      <c r="A50" t="s">
        <v>116</v>
      </c>
      <c r="B50">
        <v>79294</v>
      </c>
      <c r="C50">
        <v>61300</v>
      </c>
      <c r="D50">
        <v>7572</v>
      </c>
      <c r="E50">
        <v>10422</v>
      </c>
      <c r="F50">
        <v>79101</v>
      </c>
      <c r="G50">
        <v>61160</v>
      </c>
      <c r="H50">
        <v>7539</v>
      </c>
      <c r="I50">
        <v>10402</v>
      </c>
      <c r="J50">
        <v>12323</v>
      </c>
      <c r="K50">
        <v>8746</v>
      </c>
      <c r="L50">
        <v>1667</v>
      </c>
      <c r="M50">
        <v>1910</v>
      </c>
      <c r="N50">
        <v>3560</v>
      </c>
      <c r="O50">
        <v>2324</v>
      </c>
      <c r="P50">
        <v>686</v>
      </c>
      <c r="Q50">
        <v>550</v>
      </c>
      <c r="R50">
        <v>268</v>
      </c>
      <c r="S50">
        <v>178</v>
      </c>
      <c r="T50">
        <v>46</v>
      </c>
      <c r="U50">
        <v>44</v>
      </c>
      <c r="V50">
        <v>258</v>
      </c>
      <c r="W50">
        <v>178</v>
      </c>
      <c r="X50">
        <v>46</v>
      </c>
      <c r="Y50">
        <v>34</v>
      </c>
      <c r="Z50">
        <v>66778</v>
      </c>
      <c r="AA50">
        <v>52414</v>
      </c>
      <c r="AB50">
        <v>5872</v>
      </c>
      <c r="AC50">
        <v>8492</v>
      </c>
      <c r="AD50">
        <v>36091</v>
      </c>
      <c r="AE50">
        <v>27806</v>
      </c>
      <c r="AF50">
        <v>3382</v>
      </c>
      <c r="AG50">
        <v>4903</v>
      </c>
      <c r="AL50">
        <v>27198</v>
      </c>
      <c r="AM50">
        <v>22075</v>
      </c>
      <c r="AN50">
        <v>2048</v>
      </c>
      <c r="AO50">
        <v>3075</v>
      </c>
      <c r="AP50">
        <v>23</v>
      </c>
      <c r="AQ50">
        <v>16</v>
      </c>
      <c r="AR50">
        <v>5</v>
      </c>
      <c r="AS50">
        <v>2</v>
      </c>
      <c r="BB50">
        <v>27175</v>
      </c>
      <c r="BC50">
        <v>22059</v>
      </c>
      <c r="BD50">
        <v>2043</v>
      </c>
      <c r="BE50">
        <v>3073</v>
      </c>
      <c r="BF50">
        <v>4126</v>
      </c>
      <c r="BG50">
        <v>2865</v>
      </c>
      <c r="BH50">
        <v>548</v>
      </c>
      <c r="BI50">
        <v>713</v>
      </c>
      <c r="BN50">
        <v>2993</v>
      </c>
      <c r="BO50">
        <v>2126</v>
      </c>
      <c r="BP50">
        <v>405</v>
      </c>
      <c r="BQ50">
        <v>462</v>
      </c>
      <c r="BR50">
        <v>2989</v>
      </c>
      <c r="BS50">
        <v>2122</v>
      </c>
      <c r="BT50">
        <v>405</v>
      </c>
      <c r="BU50">
        <v>462</v>
      </c>
      <c r="BV50">
        <v>5</v>
      </c>
      <c r="BW50">
        <v>5</v>
      </c>
      <c r="BZ50">
        <v>4</v>
      </c>
      <c r="CA50">
        <v>4</v>
      </c>
      <c r="CD50">
        <v>496</v>
      </c>
      <c r="CE50">
        <v>407</v>
      </c>
      <c r="CF50">
        <v>37</v>
      </c>
      <c r="CG50">
        <v>52</v>
      </c>
      <c r="CH50">
        <v>496</v>
      </c>
      <c r="CI50">
        <v>407</v>
      </c>
      <c r="CJ50">
        <v>37</v>
      </c>
      <c r="CK50">
        <v>52</v>
      </c>
      <c r="CP50">
        <v>674</v>
      </c>
      <c r="CQ50">
        <v>555</v>
      </c>
      <c r="CR50">
        <v>51</v>
      </c>
      <c r="CS50">
        <v>68</v>
      </c>
      <c r="CT50">
        <v>481</v>
      </c>
      <c r="CU50">
        <v>415</v>
      </c>
      <c r="CV50">
        <v>18</v>
      </c>
      <c r="CW50">
        <v>48</v>
      </c>
      <c r="DB50">
        <v>32</v>
      </c>
      <c r="DC50">
        <v>29</v>
      </c>
      <c r="DE50">
        <v>3</v>
      </c>
      <c r="DF50">
        <v>96</v>
      </c>
      <c r="DG50">
        <v>83</v>
      </c>
      <c r="DH50">
        <v>10</v>
      </c>
      <c r="DI50">
        <v>3</v>
      </c>
    </row>
    <row r="51" spans="1:113" x14ac:dyDescent="0.25">
      <c r="A51" t="s">
        <v>117</v>
      </c>
      <c r="B51">
        <v>12146</v>
      </c>
      <c r="C51">
        <v>11213</v>
      </c>
      <c r="D51">
        <v>195</v>
      </c>
      <c r="E51">
        <v>738</v>
      </c>
      <c r="F51">
        <v>12119</v>
      </c>
      <c r="G51">
        <v>11204</v>
      </c>
      <c r="H51">
        <v>194</v>
      </c>
      <c r="I51">
        <v>721</v>
      </c>
      <c r="J51">
        <v>165</v>
      </c>
      <c r="K51">
        <v>146</v>
      </c>
      <c r="L51">
        <v>1</v>
      </c>
      <c r="M51">
        <v>18</v>
      </c>
      <c r="N51">
        <v>4</v>
      </c>
      <c r="O51">
        <v>3</v>
      </c>
      <c r="Q51">
        <v>1</v>
      </c>
      <c r="R51">
        <v>13</v>
      </c>
      <c r="U51">
        <v>13</v>
      </c>
      <c r="V51">
        <v>13</v>
      </c>
      <c r="Y51">
        <v>13</v>
      </c>
      <c r="Z51">
        <v>11954</v>
      </c>
      <c r="AA51">
        <v>11058</v>
      </c>
      <c r="AB51">
        <v>193</v>
      </c>
      <c r="AC51">
        <v>703</v>
      </c>
      <c r="AD51">
        <v>9494</v>
      </c>
      <c r="AE51">
        <v>8810</v>
      </c>
      <c r="AF51">
        <v>129</v>
      </c>
      <c r="AG51">
        <v>555</v>
      </c>
      <c r="AL51">
        <v>2460</v>
      </c>
      <c r="AM51">
        <v>2248</v>
      </c>
      <c r="AN51">
        <v>64</v>
      </c>
      <c r="AO51">
        <v>148</v>
      </c>
      <c r="BB51">
        <v>2460</v>
      </c>
      <c r="BC51">
        <v>2248</v>
      </c>
      <c r="BD51">
        <v>64</v>
      </c>
      <c r="BE51">
        <v>148</v>
      </c>
      <c r="BF51">
        <v>133</v>
      </c>
      <c r="BG51">
        <v>131</v>
      </c>
      <c r="BI51">
        <v>2</v>
      </c>
      <c r="CP51">
        <v>27</v>
      </c>
      <c r="CQ51">
        <v>9</v>
      </c>
      <c r="CR51">
        <v>1</v>
      </c>
      <c r="CS51">
        <v>17</v>
      </c>
    </row>
    <row r="52" spans="1:113" x14ac:dyDescent="0.25">
      <c r="A52" t="s">
        <v>118</v>
      </c>
      <c r="B52">
        <v>52641</v>
      </c>
      <c r="C52">
        <v>45801</v>
      </c>
      <c r="D52">
        <v>3013</v>
      </c>
      <c r="E52">
        <v>3827</v>
      </c>
      <c r="F52">
        <v>52641</v>
      </c>
      <c r="G52">
        <v>45801</v>
      </c>
      <c r="H52">
        <v>3013</v>
      </c>
      <c r="I52">
        <v>3827</v>
      </c>
      <c r="J52">
        <v>1104</v>
      </c>
      <c r="K52">
        <v>926</v>
      </c>
      <c r="L52">
        <v>98</v>
      </c>
      <c r="M52">
        <v>80</v>
      </c>
      <c r="N52">
        <v>396</v>
      </c>
      <c r="O52">
        <v>312</v>
      </c>
      <c r="P52">
        <v>39</v>
      </c>
      <c r="Q52">
        <v>45</v>
      </c>
      <c r="Z52">
        <v>51537</v>
      </c>
      <c r="AA52">
        <v>44875</v>
      </c>
      <c r="AB52">
        <v>2915</v>
      </c>
      <c r="AC52">
        <v>3747</v>
      </c>
      <c r="AD52">
        <v>16073</v>
      </c>
      <c r="AE52">
        <v>12923</v>
      </c>
      <c r="AF52">
        <v>1389</v>
      </c>
      <c r="AG52">
        <v>1761</v>
      </c>
      <c r="AL52">
        <v>35443</v>
      </c>
      <c r="AM52">
        <v>31931</v>
      </c>
      <c r="AN52">
        <v>1526</v>
      </c>
      <c r="AO52">
        <v>1986</v>
      </c>
      <c r="AP52">
        <v>2</v>
      </c>
      <c r="AQ52">
        <v>2</v>
      </c>
      <c r="BB52">
        <v>35441</v>
      </c>
      <c r="BC52">
        <v>31929</v>
      </c>
      <c r="BD52">
        <v>1526</v>
      </c>
      <c r="BE52">
        <v>1986</v>
      </c>
      <c r="BF52">
        <v>3638</v>
      </c>
      <c r="BG52">
        <v>2836</v>
      </c>
      <c r="BH52">
        <v>412</v>
      </c>
      <c r="BI52">
        <v>390</v>
      </c>
      <c r="BN52">
        <v>21</v>
      </c>
      <c r="BO52">
        <v>21</v>
      </c>
      <c r="BR52">
        <v>21</v>
      </c>
      <c r="BS52">
        <v>21</v>
      </c>
    </row>
    <row r="53" spans="1:113" x14ac:dyDescent="0.25">
      <c r="A53" t="s">
        <v>119</v>
      </c>
      <c r="B53">
        <v>52625</v>
      </c>
      <c r="C53">
        <v>43742</v>
      </c>
      <c r="D53">
        <v>3795</v>
      </c>
      <c r="E53">
        <v>5088</v>
      </c>
      <c r="F53">
        <v>50477</v>
      </c>
      <c r="G53">
        <v>42081</v>
      </c>
      <c r="H53">
        <v>3533</v>
      </c>
      <c r="I53">
        <v>4863</v>
      </c>
      <c r="J53">
        <v>3007</v>
      </c>
      <c r="K53">
        <v>2400</v>
      </c>
      <c r="L53">
        <v>327</v>
      </c>
      <c r="M53">
        <v>280</v>
      </c>
      <c r="N53">
        <v>314</v>
      </c>
      <c r="O53">
        <v>263</v>
      </c>
      <c r="P53">
        <v>16</v>
      </c>
      <c r="Q53">
        <v>35</v>
      </c>
      <c r="R53">
        <v>1060</v>
      </c>
      <c r="S53">
        <v>878</v>
      </c>
      <c r="T53">
        <v>87</v>
      </c>
      <c r="U53">
        <v>95</v>
      </c>
      <c r="V53">
        <v>1060</v>
      </c>
      <c r="W53">
        <v>878</v>
      </c>
      <c r="X53">
        <v>87</v>
      </c>
      <c r="Y53">
        <v>95</v>
      </c>
      <c r="Z53">
        <v>47470</v>
      </c>
      <c r="AA53">
        <v>39681</v>
      </c>
      <c r="AB53">
        <v>3206</v>
      </c>
      <c r="AC53">
        <v>4583</v>
      </c>
      <c r="AD53">
        <v>43652</v>
      </c>
      <c r="AE53">
        <v>36371</v>
      </c>
      <c r="AF53">
        <v>3094</v>
      </c>
      <c r="AG53">
        <v>4187</v>
      </c>
      <c r="AL53">
        <v>3745</v>
      </c>
      <c r="AM53">
        <v>3244</v>
      </c>
      <c r="AN53">
        <v>112</v>
      </c>
      <c r="AO53">
        <v>389</v>
      </c>
      <c r="BB53">
        <v>3745</v>
      </c>
      <c r="BC53">
        <v>3244</v>
      </c>
      <c r="BD53">
        <v>112</v>
      </c>
      <c r="BE53">
        <v>389</v>
      </c>
      <c r="BF53">
        <v>3</v>
      </c>
      <c r="BH53">
        <v>3</v>
      </c>
      <c r="BN53">
        <v>73</v>
      </c>
      <c r="BO53">
        <v>66</v>
      </c>
      <c r="BQ53">
        <v>7</v>
      </c>
      <c r="BR53">
        <v>73</v>
      </c>
      <c r="BS53">
        <v>66</v>
      </c>
      <c r="BU53">
        <v>7</v>
      </c>
      <c r="BV53">
        <v>2</v>
      </c>
      <c r="BW53">
        <v>2</v>
      </c>
      <c r="CP53">
        <v>2148</v>
      </c>
      <c r="CQ53">
        <v>1661</v>
      </c>
      <c r="CR53">
        <v>262</v>
      </c>
      <c r="CS53">
        <v>225</v>
      </c>
      <c r="CX53">
        <v>3</v>
      </c>
      <c r="CZ53">
        <v>3</v>
      </c>
      <c r="DF53">
        <v>939</v>
      </c>
      <c r="DG53">
        <v>743</v>
      </c>
      <c r="DH53">
        <v>125</v>
      </c>
      <c r="DI53">
        <v>71</v>
      </c>
    </row>
    <row r="54" spans="1:113" x14ac:dyDescent="0.25">
      <c r="A54" t="s">
        <v>120</v>
      </c>
      <c r="B54">
        <v>74843</v>
      </c>
      <c r="C54">
        <v>65103</v>
      </c>
      <c r="D54">
        <v>1909</v>
      </c>
      <c r="E54">
        <v>7831</v>
      </c>
      <c r="F54">
        <v>74842</v>
      </c>
      <c r="G54">
        <v>65102</v>
      </c>
      <c r="H54">
        <v>1909</v>
      </c>
      <c r="I54">
        <v>7831</v>
      </c>
      <c r="J54">
        <v>1062</v>
      </c>
      <c r="K54">
        <v>804</v>
      </c>
      <c r="L54">
        <v>19</v>
      </c>
      <c r="M54">
        <v>239</v>
      </c>
      <c r="N54">
        <v>26</v>
      </c>
      <c r="O54">
        <v>18</v>
      </c>
      <c r="Q54">
        <v>8</v>
      </c>
      <c r="R54">
        <v>20</v>
      </c>
      <c r="S54">
        <v>8</v>
      </c>
      <c r="U54">
        <v>12</v>
      </c>
      <c r="V54">
        <v>20</v>
      </c>
      <c r="W54">
        <v>8</v>
      </c>
      <c r="Y54">
        <v>12</v>
      </c>
      <c r="Z54">
        <v>73780</v>
      </c>
      <c r="AA54">
        <v>64298</v>
      </c>
      <c r="AB54">
        <v>1890</v>
      </c>
      <c r="AC54">
        <v>7592</v>
      </c>
      <c r="AD54">
        <v>2387</v>
      </c>
      <c r="AE54">
        <v>2219</v>
      </c>
      <c r="AF54">
        <v>31</v>
      </c>
      <c r="AG54">
        <v>137</v>
      </c>
      <c r="AL54">
        <v>71076</v>
      </c>
      <c r="AM54">
        <v>61785</v>
      </c>
      <c r="AN54">
        <v>1852</v>
      </c>
      <c r="AO54">
        <v>7439</v>
      </c>
      <c r="BB54">
        <v>71076</v>
      </c>
      <c r="BC54">
        <v>61785</v>
      </c>
      <c r="BD54">
        <v>1852</v>
      </c>
      <c r="BE54">
        <v>7439</v>
      </c>
      <c r="BN54">
        <v>317</v>
      </c>
      <c r="BO54">
        <v>294</v>
      </c>
      <c r="BP54">
        <v>7</v>
      </c>
      <c r="BQ54">
        <v>16</v>
      </c>
      <c r="BR54">
        <v>316</v>
      </c>
      <c r="BS54">
        <v>293</v>
      </c>
      <c r="BT54">
        <v>7</v>
      </c>
      <c r="BU54">
        <v>16</v>
      </c>
      <c r="BZ54">
        <v>1</v>
      </c>
      <c r="CA54">
        <v>1</v>
      </c>
      <c r="CP54">
        <v>1</v>
      </c>
      <c r="CQ54">
        <v>1</v>
      </c>
      <c r="DB54">
        <v>1</v>
      </c>
      <c r="DC54">
        <v>1</v>
      </c>
    </row>
    <row r="55" spans="1:113" x14ac:dyDescent="0.25">
      <c r="A55" t="s">
        <v>121</v>
      </c>
      <c r="B55">
        <v>14916</v>
      </c>
      <c r="C55">
        <v>13013</v>
      </c>
      <c r="D55">
        <v>967</v>
      </c>
      <c r="E55">
        <v>936</v>
      </c>
      <c r="F55">
        <v>14916</v>
      </c>
      <c r="G55">
        <v>13013</v>
      </c>
      <c r="H55">
        <v>967</v>
      </c>
      <c r="I55">
        <v>936</v>
      </c>
      <c r="J55">
        <v>1023</v>
      </c>
      <c r="K55">
        <v>956</v>
      </c>
      <c r="L55">
        <v>25</v>
      </c>
      <c r="M55">
        <v>42</v>
      </c>
      <c r="N55">
        <v>728</v>
      </c>
      <c r="O55">
        <v>677</v>
      </c>
      <c r="P55">
        <v>21</v>
      </c>
      <c r="Q55">
        <v>30</v>
      </c>
      <c r="Z55">
        <v>13893</v>
      </c>
      <c r="AA55">
        <v>12057</v>
      </c>
      <c r="AB55">
        <v>942</v>
      </c>
      <c r="AC55">
        <v>894</v>
      </c>
      <c r="AD55">
        <v>5742</v>
      </c>
      <c r="AE55">
        <v>5003</v>
      </c>
      <c r="AF55">
        <v>353</v>
      </c>
      <c r="AG55">
        <v>386</v>
      </c>
      <c r="AL55">
        <v>6938</v>
      </c>
      <c r="AM55">
        <v>5931</v>
      </c>
      <c r="AN55">
        <v>556</v>
      </c>
      <c r="AO55">
        <v>451</v>
      </c>
      <c r="AP55">
        <v>634</v>
      </c>
      <c r="AQ55">
        <v>577</v>
      </c>
      <c r="AR55">
        <v>37</v>
      </c>
      <c r="AS55">
        <v>20</v>
      </c>
      <c r="BB55">
        <v>6304</v>
      </c>
      <c r="BC55">
        <v>5354</v>
      </c>
      <c r="BD55">
        <v>519</v>
      </c>
      <c r="BE55">
        <v>431</v>
      </c>
      <c r="BF55">
        <v>649</v>
      </c>
      <c r="BG55">
        <v>540</v>
      </c>
      <c r="BH55">
        <v>33</v>
      </c>
      <c r="BI55">
        <v>76</v>
      </c>
      <c r="BN55">
        <v>1213</v>
      </c>
      <c r="BO55">
        <v>1123</v>
      </c>
      <c r="BP55">
        <v>33</v>
      </c>
      <c r="BQ55">
        <v>57</v>
      </c>
      <c r="BR55">
        <v>1213</v>
      </c>
      <c r="BS55">
        <v>1123</v>
      </c>
      <c r="BT55">
        <v>33</v>
      </c>
      <c r="BU55">
        <v>57</v>
      </c>
      <c r="BV55">
        <v>686</v>
      </c>
      <c r="BW55">
        <v>646</v>
      </c>
      <c r="BX55">
        <v>30</v>
      </c>
      <c r="BY55">
        <v>10</v>
      </c>
    </row>
    <row r="56" spans="1:113" x14ac:dyDescent="0.25">
      <c r="A56" t="s">
        <v>122</v>
      </c>
      <c r="B56">
        <v>58812</v>
      </c>
      <c r="C56">
        <v>47677</v>
      </c>
      <c r="D56">
        <v>5958</v>
      </c>
      <c r="E56">
        <v>5177</v>
      </c>
      <c r="F56">
        <v>58730</v>
      </c>
      <c r="G56">
        <v>47613</v>
      </c>
      <c r="H56">
        <v>5950</v>
      </c>
      <c r="I56">
        <v>5167</v>
      </c>
      <c r="J56">
        <v>2392</v>
      </c>
      <c r="K56">
        <v>1255</v>
      </c>
      <c r="L56">
        <v>30</v>
      </c>
      <c r="M56">
        <v>1107</v>
      </c>
      <c r="N56">
        <v>110</v>
      </c>
      <c r="O56">
        <v>78</v>
      </c>
      <c r="Q56">
        <v>32</v>
      </c>
      <c r="R56">
        <v>269</v>
      </c>
      <c r="S56">
        <v>189</v>
      </c>
      <c r="T56">
        <v>20</v>
      </c>
      <c r="U56">
        <v>60</v>
      </c>
      <c r="Z56">
        <v>56338</v>
      </c>
      <c r="AA56">
        <v>46358</v>
      </c>
      <c r="AB56">
        <v>5920</v>
      </c>
      <c r="AC56">
        <v>4060</v>
      </c>
      <c r="AD56">
        <v>23122</v>
      </c>
      <c r="AE56">
        <v>18714</v>
      </c>
      <c r="AF56">
        <v>1664</v>
      </c>
      <c r="AG56">
        <v>2744</v>
      </c>
      <c r="AL56">
        <v>5118</v>
      </c>
      <c r="AM56">
        <v>4236</v>
      </c>
      <c r="AN56">
        <v>279</v>
      </c>
      <c r="AO56">
        <v>603</v>
      </c>
      <c r="BB56">
        <v>5118</v>
      </c>
      <c r="BC56">
        <v>4236</v>
      </c>
      <c r="BD56">
        <v>279</v>
      </c>
      <c r="BE56">
        <v>603</v>
      </c>
      <c r="BN56">
        <v>28098</v>
      </c>
      <c r="BO56">
        <v>23408</v>
      </c>
      <c r="BP56">
        <v>3977</v>
      </c>
      <c r="BQ56">
        <v>713</v>
      </c>
      <c r="BR56">
        <v>28098</v>
      </c>
      <c r="BS56">
        <v>23408</v>
      </c>
      <c r="BT56">
        <v>3977</v>
      </c>
      <c r="BU56">
        <v>713</v>
      </c>
      <c r="CP56">
        <v>82</v>
      </c>
      <c r="CQ56">
        <v>64</v>
      </c>
      <c r="CR56">
        <v>8</v>
      </c>
      <c r="CS56">
        <v>10</v>
      </c>
    </row>
    <row r="57" spans="1:113" x14ac:dyDescent="0.25">
      <c r="A57" t="s">
        <v>123</v>
      </c>
      <c r="B57">
        <v>53929</v>
      </c>
      <c r="C57">
        <v>44296</v>
      </c>
      <c r="D57">
        <v>3094</v>
      </c>
      <c r="E57">
        <v>6539</v>
      </c>
      <c r="F57">
        <v>53924</v>
      </c>
      <c r="G57">
        <v>44292</v>
      </c>
      <c r="H57">
        <v>3093</v>
      </c>
      <c r="I57">
        <v>6539</v>
      </c>
      <c r="J57">
        <v>6253</v>
      </c>
      <c r="K57">
        <v>5135</v>
      </c>
      <c r="L57">
        <v>470</v>
      </c>
      <c r="M57">
        <v>648</v>
      </c>
      <c r="N57">
        <v>944</v>
      </c>
      <c r="O57">
        <v>759</v>
      </c>
      <c r="P57">
        <v>57</v>
      </c>
      <c r="Q57">
        <v>128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47671</v>
      </c>
      <c r="AA57">
        <v>39157</v>
      </c>
      <c r="AB57">
        <v>2623</v>
      </c>
      <c r="AC57">
        <v>5891</v>
      </c>
      <c r="AD57">
        <v>16461</v>
      </c>
      <c r="AE57">
        <v>12738</v>
      </c>
      <c r="AF57">
        <v>1524</v>
      </c>
      <c r="AG57">
        <v>2199</v>
      </c>
      <c r="AH57">
        <v>0</v>
      </c>
      <c r="AI57">
        <v>0</v>
      </c>
      <c r="AJ57">
        <v>0</v>
      </c>
      <c r="AK57">
        <v>0</v>
      </c>
      <c r="AL57">
        <v>29149</v>
      </c>
      <c r="AM57">
        <v>24845</v>
      </c>
      <c r="AN57">
        <v>882</v>
      </c>
      <c r="AO57">
        <v>3422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29149</v>
      </c>
      <c r="BC57">
        <v>24845</v>
      </c>
      <c r="BD57">
        <v>882</v>
      </c>
      <c r="BE57">
        <v>3422</v>
      </c>
      <c r="BF57">
        <v>4365</v>
      </c>
      <c r="BG57">
        <v>3445</v>
      </c>
      <c r="BH57">
        <v>323</v>
      </c>
      <c r="BI57">
        <v>597</v>
      </c>
      <c r="BJ57">
        <v>0</v>
      </c>
      <c r="BK57">
        <v>0</v>
      </c>
      <c r="BL57">
        <v>0</v>
      </c>
      <c r="BM57">
        <v>0</v>
      </c>
      <c r="BN57">
        <v>2061</v>
      </c>
      <c r="BO57">
        <v>1574</v>
      </c>
      <c r="BP57">
        <v>217</v>
      </c>
      <c r="BQ57">
        <v>270</v>
      </c>
      <c r="BR57">
        <v>2057</v>
      </c>
      <c r="BS57">
        <v>1570</v>
      </c>
      <c r="BT57">
        <v>217</v>
      </c>
      <c r="BU57">
        <v>270</v>
      </c>
      <c r="BV57">
        <v>1870</v>
      </c>
      <c r="BW57">
        <v>1445</v>
      </c>
      <c r="BX57">
        <v>205</v>
      </c>
      <c r="BY57">
        <v>220</v>
      </c>
      <c r="BZ57">
        <v>4</v>
      </c>
      <c r="CA57">
        <v>4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5</v>
      </c>
      <c r="CQ57">
        <v>4</v>
      </c>
      <c r="CR57">
        <v>1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2</v>
      </c>
      <c r="DC57">
        <v>2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</row>
    <row r="58" spans="1:113" x14ac:dyDescent="0.25">
      <c r="A58" t="s">
        <v>124</v>
      </c>
      <c r="B58">
        <v>34070</v>
      </c>
      <c r="C58">
        <v>28848</v>
      </c>
      <c r="D58">
        <v>1809</v>
      </c>
      <c r="E58">
        <v>3413</v>
      </c>
      <c r="F58">
        <v>34062</v>
      </c>
      <c r="G58">
        <v>28840</v>
      </c>
      <c r="H58">
        <v>1809</v>
      </c>
      <c r="I58">
        <v>3413</v>
      </c>
      <c r="J58">
        <v>12101</v>
      </c>
      <c r="K58">
        <v>10174</v>
      </c>
      <c r="L58">
        <v>600</v>
      </c>
      <c r="M58">
        <v>1327</v>
      </c>
      <c r="N58">
        <v>1647</v>
      </c>
      <c r="O58">
        <v>1565</v>
      </c>
      <c r="P58">
        <v>5</v>
      </c>
      <c r="Q58">
        <v>77</v>
      </c>
      <c r="R58">
        <v>6464</v>
      </c>
      <c r="S58">
        <v>5370</v>
      </c>
      <c r="T58">
        <v>426</v>
      </c>
      <c r="U58">
        <v>668</v>
      </c>
      <c r="V58">
        <v>6079</v>
      </c>
      <c r="W58">
        <v>5025</v>
      </c>
      <c r="X58">
        <v>386</v>
      </c>
      <c r="Y58">
        <v>668</v>
      </c>
      <c r="Z58">
        <v>21961</v>
      </c>
      <c r="AA58">
        <v>18666</v>
      </c>
      <c r="AB58">
        <v>1209</v>
      </c>
      <c r="AC58">
        <v>2086</v>
      </c>
      <c r="AD58">
        <v>5915</v>
      </c>
      <c r="AE58">
        <v>4898</v>
      </c>
      <c r="AF58">
        <v>399</v>
      </c>
      <c r="AG58">
        <v>618</v>
      </c>
      <c r="AH58">
        <v>0</v>
      </c>
      <c r="AI58">
        <v>0</v>
      </c>
      <c r="AJ58">
        <v>0</v>
      </c>
      <c r="AK58">
        <v>0</v>
      </c>
      <c r="AL58">
        <v>13305</v>
      </c>
      <c r="AM58">
        <v>11386</v>
      </c>
      <c r="AN58">
        <v>725</v>
      </c>
      <c r="AO58">
        <v>1194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13305</v>
      </c>
      <c r="BC58">
        <v>11386</v>
      </c>
      <c r="BD58">
        <v>725</v>
      </c>
      <c r="BE58">
        <v>1194</v>
      </c>
      <c r="BF58">
        <v>7300</v>
      </c>
      <c r="BG58">
        <v>6308</v>
      </c>
      <c r="BH58">
        <v>471</v>
      </c>
      <c r="BI58">
        <v>521</v>
      </c>
      <c r="BJ58">
        <v>0</v>
      </c>
      <c r="BK58">
        <v>0</v>
      </c>
      <c r="BL58">
        <v>0</v>
      </c>
      <c r="BM58">
        <v>0</v>
      </c>
      <c r="BN58">
        <v>2741</v>
      </c>
      <c r="BO58">
        <v>2382</v>
      </c>
      <c r="BP58">
        <v>85</v>
      </c>
      <c r="BQ58">
        <v>274</v>
      </c>
      <c r="BR58">
        <v>2741</v>
      </c>
      <c r="BS58">
        <v>2382</v>
      </c>
      <c r="BT58">
        <v>85</v>
      </c>
      <c r="BU58">
        <v>274</v>
      </c>
      <c r="BV58">
        <v>1271</v>
      </c>
      <c r="BW58">
        <v>1092</v>
      </c>
      <c r="BX58">
        <v>36</v>
      </c>
      <c r="BY58">
        <v>143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8</v>
      </c>
      <c r="CQ58">
        <v>8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8</v>
      </c>
      <c r="DC58">
        <v>8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</row>
    <row r="59" spans="1:113" x14ac:dyDescent="0.25">
      <c r="A59" t="s">
        <v>125</v>
      </c>
      <c r="B59">
        <v>7584</v>
      </c>
      <c r="C59">
        <v>5819</v>
      </c>
      <c r="D59">
        <v>843</v>
      </c>
      <c r="E59">
        <v>922</v>
      </c>
      <c r="F59">
        <v>7573</v>
      </c>
      <c r="G59">
        <v>5809</v>
      </c>
      <c r="H59">
        <v>842</v>
      </c>
      <c r="I59">
        <v>922</v>
      </c>
      <c r="J59">
        <v>2314</v>
      </c>
      <c r="K59">
        <v>1802</v>
      </c>
      <c r="L59">
        <v>235</v>
      </c>
      <c r="M59">
        <v>277</v>
      </c>
      <c r="N59">
        <v>198</v>
      </c>
      <c r="O59">
        <v>167</v>
      </c>
      <c r="P59">
        <v>1</v>
      </c>
      <c r="Q59">
        <v>30</v>
      </c>
      <c r="R59">
        <v>253</v>
      </c>
      <c r="S59">
        <v>158</v>
      </c>
      <c r="T59">
        <v>49</v>
      </c>
      <c r="U59">
        <v>46</v>
      </c>
      <c r="V59">
        <v>253</v>
      </c>
      <c r="W59">
        <v>158</v>
      </c>
      <c r="X59">
        <v>49</v>
      </c>
      <c r="Y59">
        <v>46</v>
      </c>
      <c r="Z59">
        <v>5259</v>
      </c>
      <c r="AA59">
        <v>4007</v>
      </c>
      <c r="AB59">
        <v>607</v>
      </c>
      <c r="AC59">
        <v>645</v>
      </c>
      <c r="AD59">
        <v>4403</v>
      </c>
      <c r="AE59">
        <v>3364</v>
      </c>
      <c r="AF59">
        <v>528</v>
      </c>
      <c r="AG59">
        <v>511</v>
      </c>
      <c r="AL59">
        <v>840</v>
      </c>
      <c r="AM59">
        <v>630</v>
      </c>
      <c r="AN59">
        <v>78</v>
      </c>
      <c r="AO59">
        <v>132</v>
      </c>
      <c r="AP59">
        <v>832</v>
      </c>
      <c r="AQ59">
        <v>622</v>
      </c>
      <c r="AR59">
        <v>78</v>
      </c>
      <c r="AS59">
        <v>132</v>
      </c>
      <c r="BB59">
        <v>8</v>
      </c>
      <c r="BC59">
        <v>8</v>
      </c>
      <c r="BN59">
        <v>16</v>
      </c>
      <c r="BO59">
        <v>13</v>
      </c>
      <c r="BP59">
        <v>1</v>
      </c>
      <c r="BQ59">
        <v>2</v>
      </c>
      <c r="BR59">
        <v>16</v>
      </c>
      <c r="BS59">
        <v>13</v>
      </c>
      <c r="BT59">
        <v>1</v>
      </c>
      <c r="BU59">
        <v>2</v>
      </c>
      <c r="CP59">
        <v>11</v>
      </c>
      <c r="CQ59">
        <v>10</v>
      </c>
      <c r="CR59">
        <v>1</v>
      </c>
      <c r="DB59">
        <v>6</v>
      </c>
      <c r="DC59">
        <v>6</v>
      </c>
    </row>
    <row r="60" spans="1:113" x14ac:dyDescent="0.25">
      <c r="A60" t="s">
        <v>126</v>
      </c>
      <c r="B60">
        <v>15625</v>
      </c>
      <c r="C60">
        <v>13304</v>
      </c>
      <c r="D60">
        <v>728</v>
      </c>
      <c r="E60">
        <v>1593</v>
      </c>
      <c r="F60">
        <v>15625</v>
      </c>
      <c r="G60">
        <v>13304</v>
      </c>
      <c r="H60">
        <v>728</v>
      </c>
      <c r="I60">
        <v>1593</v>
      </c>
      <c r="J60">
        <v>697</v>
      </c>
      <c r="K60">
        <v>550</v>
      </c>
      <c r="L60">
        <v>21</v>
      </c>
      <c r="M60">
        <v>126</v>
      </c>
      <c r="N60">
        <v>239</v>
      </c>
      <c r="O60">
        <v>193</v>
      </c>
      <c r="P60">
        <v>21</v>
      </c>
      <c r="Q60">
        <v>25</v>
      </c>
      <c r="Z60">
        <v>14928</v>
      </c>
      <c r="AA60">
        <v>12754</v>
      </c>
      <c r="AB60">
        <v>707</v>
      </c>
      <c r="AC60">
        <v>1467</v>
      </c>
      <c r="AD60">
        <v>11069</v>
      </c>
      <c r="AE60">
        <v>9280</v>
      </c>
      <c r="AF60">
        <v>573</v>
      </c>
      <c r="AG60">
        <v>1216</v>
      </c>
      <c r="AL60">
        <v>2794</v>
      </c>
      <c r="AM60">
        <v>2566</v>
      </c>
      <c r="AN60">
        <v>83</v>
      </c>
      <c r="AO60">
        <v>145</v>
      </c>
      <c r="BB60">
        <v>2794</v>
      </c>
      <c r="BC60">
        <v>2566</v>
      </c>
      <c r="BD60">
        <v>83</v>
      </c>
      <c r="BE60">
        <v>145</v>
      </c>
      <c r="BN60">
        <v>1065</v>
      </c>
      <c r="BO60">
        <v>908</v>
      </c>
      <c r="BP60">
        <v>51</v>
      </c>
      <c r="BQ60">
        <v>106</v>
      </c>
      <c r="BR60">
        <v>1065</v>
      </c>
      <c r="BS60">
        <v>908</v>
      </c>
      <c r="BT60">
        <v>51</v>
      </c>
      <c r="BU60">
        <v>106</v>
      </c>
    </row>
    <row r="61" spans="1:113" x14ac:dyDescent="0.25">
      <c r="A61" t="s">
        <v>127</v>
      </c>
      <c r="B61">
        <v>130705</v>
      </c>
      <c r="C61">
        <v>111239</v>
      </c>
      <c r="D61">
        <v>7488</v>
      </c>
      <c r="E61">
        <v>11978</v>
      </c>
      <c r="F61">
        <v>130704</v>
      </c>
      <c r="G61">
        <v>111238</v>
      </c>
      <c r="H61">
        <v>7488</v>
      </c>
      <c r="I61">
        <v>11978</v>
      </c>
      <c r="J61">
        <v>1093</v>
      </c>
      <c r="K61">
        <v>1034</v>
      </c>
      <c r="L61">
        <v>17</v>
      </c>
      <c r="M61">
        <v>42</v>
      </c>
      <c r="N61">
        <v>159</v>
      </c>
      <c r="O61">
        <v>144</v>
      </c>
      <c r="P61">
        <v>2</v>
      </c>
      <c r="Q61">
        <v>13</v>
      </c>
      <c r="R61">
        <v>578</v>
      </c>
      <c r="S61">
        <v>578</v>
      </c>
      <c r="V61">
        <v>578</v>
      </c>
      <c r="W61">
        <v>578</v>
      </c>
      <c r="Z61">
        <v>129611</v>
      </c>
      <c r="AA61">
        <v>110204</v>
      </c>
      <c r="AB61">
        <v>7471</v>
      </c>
      <c r="AC61">
        <v>11936</v>
      </c>
      <c r="AD61">
        <v>3303</v>
      </c>
      <c r="AE61">
        <v>2592</v>
      </c>
      <c r="AF61">
        <v>336</v>
      </c>
      <c r="AG61">
        <v>375</v>
      </c>
      <c r="AL61">
        <v>120176</v>
      </c>
      <c r="AM61">
        <v>102934</v>
      </c>
      <c r="AN61">
        <v>6445</v>
      </c>
      <c r="AO61">
        <v>10797</v>
      </c>
      <c r="BB61">
        <v>120176</v>
      </c>
      <c r="BC61">
        <v>102934</v>
      </c>
      <c r="BD61">
        <v>6445</v>
      </c>
      <c r="BE61">
        <v>10797</v>
      </c>
      <c r="BF61">
        <v>7102</v>
      </c>
      <c r="BG61">
        <v>6153</v>
      </c>
      <c r="BH61">
        <v>512</v>
      </c>
      <c r="BI61">
        <v>437</v>
      </c>
      <c r="BN61">
        <v>6132</v>
      </c>
      <c r="BO61">
        <v>4678</v>
      </c>
      <c r="BP61">
        <v>690</v>
      </c>
      <c r="BQ61">
        <v>764</v>
      </c>
      <c r="BR61">
        <v>6132</v>
      </c>
      <c r="BS61">
        <v>4678</v>
      </c>
      <c r="BT61">
        <v>690</v>
      </c>
      <c r="BU61">
        <v>764</v>
      </c>
      <c r="CP61">
        <v>1</v>
      </c>
      <c r="CQ61">
        <v>1</v>
      </c>
      <c r="DB61">
        <v>1</v>
      </c>
      <c r="DC61">
        <v>1</v>
      </c>
    </row>
    <row r="62" spans="1:113" x14ac:dyDescent="0.25">
      <c r="A62" t="s">
        <v>128</v>
      </c>
      <c r="B62">
        <v>18013</v>
      </c>
      <c r="C62">
        <v>13340</v>
      </c>
      <c r="D62">
        <v>2518</v>
      </c>
      <c r="E62">
        <v>2155</v>
      </c>
      <c r="F62">
        <v>18012</v>
      </c>
      <c r="G62">
        <v>13339</v>
      </c>
      <c r="H62">
        <v>2518</v>
      </c>
      <c r="I62">
        <v>2155</v>
      </c>
      <c r="J62">
        <v>2898</v>
      </c>
      <c r="K62">
        <v>1887</v>
      </c>
      <c r="L62">
        <v>591</v>
      </c>
      <c r="M62">
        <v>420</v>
      </c>
      <c r="N62">
        <v>28</v>
      </c>
      <c r="O62">
        <v>25</v>
      </c>
      <c r="Q62">
        <v>3</v>
      </c>
      <c r="R62">
        <v>1762</v>
      </c>
      <c r="S62">
        <v>1103</v>
      </c>
      <c r="T62">
        <v>386</v>
      </c>
      <c r="U62">
        <v>273</v>
      </c>
      <c r="V62">
        <v>1762</v>
      </c>
      <c r="W62">
        <v>1103</v>
      </c>
      <c r="X62">
        <v>386</v>
      </c>
      <c r="Y62">
        <v>273</v>
      </c>
      <c r="Z62">
        <v>15114</v>
      </c>
      <c r="AA62">
        <v>11452</v>
      </c>
      <c r="AB62">
        <v>1927</v>
      </c>
      <c r="AC62">
        <v>1735</v>
      </c>
      <c r="AD62">
        <v>3738</v>
      </c>
      <c r="AE62">
        <v>2861</v>
      </c>
      <c r="AF62">
        <v>379</v>
      </c>
      <c r="AG62">
        <v>498</v>
      </c>
      <c r="AL62">
        <v>11329</v>
      </c>
      <c r="AM62">
        <v>8591</v>
      </c>
      <c r="AN62">
        <v>1538</v>
      </c>
      <c r="AO62">
        <v>1200</v>
      </c>
      <c r="AP62">
        <v>446</v>
      </c>
      <c r="AQ62">
        <v>333</v>
      </c>
      <c r="AR62">
        <v>98</v>
      </c>
      <c r="AS62">
        <v>15</v>
      </c>
      <c r="BB62">
        <v>10883</v>
      </c>
      <c r="BC62">
        <v>8258</v>
      </c>
      <c r="BD62">
        <v>1440</v>
      </c>
      <c r="BE62">
        <v>1185</v>
      </c>
      <c r="BN62">
        <v>47</v>
      </c>
      <c r="BP62">
        <v>10</v>
      </c>
      <c r="BQ62">
        <v>37</v>
      </c>
      <c r="BR62">
        <v>47</v>
      </c>
      <c r="BT62">
        <v>10</v>
      </c>
      <c r="BU62">
        <v>37</v>
      </c>
      <c r="CP62">
        <v>1</v>
      </c>
      <c r="CQ62">
        <v>1</v>
      </c>
    </row>
    <row r="63" spans="1:113" x14ac:dyDescent="0.25">
      <c r="A63" t="s">
        <v>129</v>
      </c>
      <c r="B63">
        <v>83483</v>
      </c>
      <c r="C63">
        <v>73926</v>
      </c>
      <c r="D63">
        <v>3009</v>
      </c>
      <c r="E63">
        <v>6548</v>
      </c>
      <c r="F63">
        <v>83483</v>
      </c>
      <c r="G63">
        <v>73926</v>
      </c>
      <c r="H63">
        <v>3009</v>
      </c>
      <c r="I63">
        <v>6548</v>
      </c>
      <c r="J63">
        <v>2428</v>
      </c>
      <c r="K63">
        <v>2160</v>
      </c>
      <c r="L63">
        <v>106</v>
      </c>
      <c r="M63">
        <v>162</v>
      </c>
      <c r="N63">
        <v>168</v>
      </c>
      <c r="O63">
        <v>153</v>
      </c>
      <c r="P63">
        <v>5</v>
      </c>
      <c r="Q63">
        <v>10</v>
      </c>
      <c r="R63">
        <v>561</v>
      </c>
      <c r="S63">
        <v>413</v>
      </c>
      <c r="T63">
        <v>63</v>
      </c>
      <c r="U63">
        <v>85</v>
      </c>
      <c r="V63">
        <v>561</v>
      </c>
      <c r="W63">
        <v>413</v>
      </c>
      <c r="X63">
        <v>63</v>
      </c>
      <c r="Y63">
        <v>85</v>
      </c>
      <c r="Z63">
        <v>81055</v>
      </c>
      <c r="AA63">
        <v>71766</v>
      </c>
      <c r="AB63">
        <v>2903</v>
      </c>
      <c r="AC63">
        <v>6386</v>
      </c>
      <c r="AD63">
        <v>6800</v>
      </c>
      <c r="AE63">
        <v>5535</v>
      </c>
      <c r="AF63">
        <v>526</v>
      </c>
      <c r="AG63">
        <v>739</v>
      </c>
      <c r="AL63">
        <v>63265</v>
      </c>
      <c r="AM63">
        <v>57288</v>
      </c>
      <c r="AN63">
        <v>2309</v>
      </c>
      <c r="AO63">
        <v>3668</v>
      </c>
      <c r="BB63">
        <v>63265</v>
      </c>
      <c r="BC63">
        <v>57288</v>
      </c>
      <c r="BD63">
        <v>2309</v>
      </c>
      <c r="BE63">
        <v>3668</v>
      </c>
      <c r="BF63">
        <v>36</v>
      </c>
      <c r="BG63">
        <v>36</v>
      </c>
      <c r="BN63">
        <v>25</v>
      </c>
      <c r="BO63">
        <v>25</v>
      </c>
      <c r="BR63">
        <v>25</v>
      </c>
      <c r="BS63">
        <v>25</v>
      </c>
      <c r="CD63">
        <v>10965</v>
      </c>
      <c r="CE63">
        <v>8918</v>
      </c>
      <c r="CF63">
        <v>68</v>
      </c>
      <c r="CG63">
        <v>1979</v>
      </c>
      <c r="CH63">
        <v>10965</v>
      </c>
      <c r="CI63">
        <v>8918</v>
      </c>
      <c r="CJ63">
        <v>68</v>
      </c>
      <c r="CK63">
        <v>1979</v>
      </c>
    </row>
    <row r="64" spans="1:113" x14ac:dyDescent="0.25">
      <c r="A64" t="s">
        <v>130</v>
      </c>
      <c r="B64">
        <v>295209</v>
      </c>
      <c r="C64">
        <v>258753</v>
      </c>
      <c r="D64">
        <v>16933</v>
      </c>
      <c r="E64">
        <v>19523</v>
      </c>
      <c r="F64">
        <v>294238</v>
      </c>
      <c r="G64">
        <v>258033</v>
      </c>
      <c r="H64">
        <v>16757</v>
      </c>
      <c r="I64">
        <v>19448</v>
      </c>
      <c r="J64">
        <v>41708</v>
      </c>
      <c r="K64">
        <v>33206</v>
      </c>
      <c r="L64">
        <v>3387</v>
      </c>
      <c r="M64">
        <v>5115</v>
      </c>
      <c r="N64">
        <v>16077</v>
      </c>
      <c r="O64">
        <v>12591</v>
      </c>
      <c r="P64">
        <v>1482</v>
      </c>
      <c r="Q64">
        <v>2004</v>
      </c>
      <c r="R64">
        <v>965</v>
      </c>
      <c r="S64">
        <v>949</v>
      </c>
      <c r="T64">
        <v>12</v>
      </c>
      <c r="U64">
        <v>4</v>
      </c>
      <c r="V64">
        <v>960</v>
      </c>
      <c r="W64">
        <v>948</v>
      </c>
      <c r="X64">
        <v>12</v>
      </c>
      <c r="Y64">
        <v>0</v>
      </c>
      <c r="Z64">
        <v>252530</v>
      </c>
      <c r="AA64">
        <v>224827</v>
      </c>
      <c r="AB64">
        <v>13370</v>
      </c>
      <c r="AC64">
        <v>14333</v>
      </c>
      <c r="AD64">
        <v>76458</v>
      </c>
      <c r="AE64">
        <v>63815</v>
      </c>
      <c r="AF64">
        <v>5187</v>
      </c>
      <c r="AG64">
        <v>7456</v>
      </c>
      <c r="AH64">
        <v>0</v>
      </c>
      <c r="AI64">
        <v>0</v>
      </c>
      <c r="AJ64">
        <v>0</v>
      </c>
      <c r="AK64">
        <v>0</v>
      </c>
      <c r="AL64">
        <v>171522</v>
      </c>
      <c r="AM64">
        <v>157428</v>
      </c>
      <c r="AN64">
        <v>7838</v>
      </c>
      <c r="AO64">
        <v>6256</v>
      </c>
      <c r="AP64">
        <v>605</v>
      </c>
      <c r="AQ64">
        <v>0</v>
      </c>
      <c r="AR64">
        <v>140</v>
      </c>
      <c r="AS64">
        <v>465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170917</v>
      </c>
      <c r="BC64">
        <v>157428</v>
      </c>
      <c r="BD64">
        <v>7698</v>
      </c>
      <c r="BE64">
        <v>5791</v>
      </c>
      <c r="BF64">
        <v>117</v>
      </c>
      <c r="BG64">
        <v>92</v>
      </c>
      <c r="BH64">
        <v>13</v>
      </c>
      <c r="BI64">
        <v>12</v>
      </c>
      <c r="BJ64">
        <v>0</v>
      </c>
      <c r="BK64">
        <v>0</v>
      </c>
      <c r="BL64">
        <v>0</v>
      </c>
      <c r="BM64">
        <v>0</v>
      </c>
      <c r="BN64">
        <v>4550</v>
      </c>
      <c r="BO64">
        <v>3584</v>
      </c>
      <c r="BP64">
        <v>345</v>
      </c>
      <c r="BQ64">
        <v>621</v>
      </c>
      <c r="BR64">
        <v>4485</v>
      </c>
      <c r="BS64">
        <v>3584</v>
      </c>
      <c r="BT64">
        <v>345</v>
      </c>
      <c r="BU64">
        <v>556</v>
      </c>
      <c r="BV64">
        <v>557</v>
      </c>
      <c r="BW64">
        <v>519</v>
      </c>
      <c r="BX64">
        <v>8</v>
      </c>
      <c r="BY64">
        <v>30</v>
      </c>
      <c r="BZ64">
        <v>65</v>
      </c>
      <c r="CA64">
        <v>0</v>
      </c>
      <c r="CB64">
        <v>0</v>
      </c>
      <c r="CC64">
        <v>65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972</v>
      </c>
      <c r="CQ64">
        <v>720</v>
      </c>
      <c r="CR64">
        <v>176</v>
      </c>
      <c r="CS64">
        <v>76</v>
      </c>
      <c r="CT64">
        <v>1</v>
      </c>
      <c r="CU64">
        <v>0</v>
      </c>
      <c r="CV64">
        <v>0</v>
      </c>
      <c r="CW64">
        <v>1</v>
      </c>
      <c r="CX64">
        <v>727</v>
      </c>
      <c r="CY64">
        <v>697</v>
      </c>
      <c r="CZ64">
        <v>27</v>
      </c>
      <c r="DA64">
        <v>3</v>
      </c>
      <c r="DB64">
        <v>11</v>
      </c>
      <c r="DC64">
        <v>11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</row>
    <row r="65" spans="1:113" x14ac:dyDescent="0.25">
      <c r="A65" t="s">
        <v>131</v>
      </c>
      <c r="B65">
        <v>37213</v>
      </c>
      <c r="C65">
        <v>30396</v>
      </c>
      <c r="D65">
        <v>2803</v>
      </c>
      <c r="E65">
        <v>4014</v>
      </c>
      <c r="F65">
        <v>37208</v>
      </c>
      <c r="G65">
        <v>30391</v>
      </c>
      <c r="H65">
        <v>2803</v>
      </c>
      <c r="I65">
        <v>4014</v>
      </c>
      <c r="J65">
        <v>4874</v>
      </c>
      <c r="K65">
        <v>3822</v>
      </c>
      <c r="L65">
        <v>556</v>
      </c>
      <c r="M65">
        <v>496</v>
      </c>
      <c r="N65">
        <v>38</v>
      </c>
      <c r="O65">
        <v>29</v>
      </c>
      <c r="P65">
        <v>4</v>
      </c>
      <c r="Q65">
        <v>5</v>
      </c>
      <c r="R65">
        <v>31</v>
      </c>
      <c r="S65">
        <v>31</v>
      </c>
      <c r="T65">
        <v>0</v>
      </c>
      <c r="U65">
        <v>0</v>
      </c>
      <c r="V65">
        <v>31</v>
      </c>
      <c r="W65">
        <v>31</v>
      </c>
      <c r="X65">
        <v>0</v>
      </c>
      <c r="Y65">
        <v>0</v>
      </c>
      <c r="Z65">
        <v>32334</v>
      </c>
      <c r="AA65">
        <v>26569</v>
      </c>
      <c r="AB65">
        <v>2247</v>
      </c>
      <c r="AC65">
        <v>3518</v>
      </c>
      <c r="AD65">
        <v>24687</v>
      </c>
      <c r="AE65">
        <v>20400</v>
      </c>
      <c r="AF65">
        <v>1643</v>
      </c>
      <c r="AG65">
        <v>2644</v>
      </c>
      <c r="AH65">
        <v>0</v>
      </c>
      <c r="AI65">
        <v>0</v>
      </c>
      <c r="AJ65">
        <v>0</v>
      </c>
      <c r="AK65">
        <v>0</v>
      </c>
      <c r="AL65">
        <v>3822</v>
      </c>
      <c r="AM65">
        <v>3104</v>
      </c>
      <c r="AN65">
        <v>297</v>
      </c>
      <c r="AO65">
        <v>421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3822</v>
      </c>
      <c r="BC65">
        <v>3104</v>
      </c>
      <c r="BD65">
        <v>297</v>
      </c>
      <c r="BE65">
        <v>421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3825</v>
      </c>
      <c r="BO65">
        <v>3065</v>
      </c>
      <c r="BP65">
        <v>307</v>
      </c>
      <c r="BQ65">
        <v>453</v>
      </c>
      <c r="BR65">
        <v>3825</v>
      </c>
      <c r="BS65">
        <v>3065</v>
      </c>
      <c r="BT65">
        <v>307</v>
      </c>
      <c r="BU65">
        <v>453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5</v>
      </c>
      <c r="CQ65">
        <v>5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</row>
    <row r="66" spans="1:113" x14ac:dyDescent="0.25">
      <c r="A66" t="s">
        <v>132</v>
      </c>
      <c r="B66">
        <v>168670</v>
      </c>
      <c r="C66">
        <v>154581</v>
      </c>
      <c r="D66">
        <v>7636</v>
      </c>
      <c r="E66">
        <v>6453</v>
      </c>
      <c r="F66">
        <v>168647</v>
      </c>
      <c r="G66">
        <v>154577</v>
      </c>
      <c r="H66">
        <v>7617</v>
      </c>
      <c r="I66">
        <v>6453</v>
      </c>
      <c r="J66">
        <v>5700</v>
      </c>
      <c r="K66">
        <v>4220</v>
      </c>
      <c r="L66">
        <v>392</v>
      </c>
      <c r="M66">
        <v>1088</v>
      </c>
      <c r="N66">
        <v>1004</v>
      </c>
      <c r="O66">
        <v>772</v>
      </c>
      <c r="P66">
        <v>116</v>
      </c>
      <c r="Q66">
        <v>116</v>
      </c>
      <c r="R66">
        <v>1</v>
      </c>
      <c r="S66">
        <v>1</v>
      </c>
      <c r="Z66">
        <v>162947</v>
      </c>
      <c r="AA66">
        <v>150357</v>
      </c>
      <c r="AB66">
        <v>7225</v>
      </c>
      <c r="AC66">
        <v>5365</v>
      </c>
      <c r="AD66">
        <v>8990</v>
      </c>
      <c r="AE66">
        <v>7845</v>
      </c>
      <c r="AF66">
        <v>708</v>
      </c>
      <c r="AG66">
        <v>437</v>
      </c>
      <c r="AL66">
        <v>153927</v>
      </c>
      <c r="AM66">
        <v>142512</v>
      </c>
      <c r="AN66">
        <v>6487</v>
      </c>
      <c r="AO66">
        <v>4928</v>
      </c>
      <c r="BB66">
        <v>153927</v>
      </c>
      <c r="BC66">
        <v>142512</v>
      </c>
      <c r="BD66">
        <v>6487</v>
      </c>
      <c r="BE66">
        <v>4928</v>
      </c>
      <c r="BF66">
        <v>117</v>
      </c>
      <c r="BG66">
        <v>92</v>
      </c>
      <c r="BH66">
        <v>13</v>
      </c>
      <c r="BI66">
        <v>12</v>
      </c>
      <c r="BN66">
        <v>30</v>
      </c>
      <c r="BP66">
        <v>30</v>
      </c>
      <c r="BR66">
        <v>30</v>
      </c>
      <c r="BT66">
        <v>30</v>
      </c>
      <c r="CP66">
        <v>23</v>
      </c>
      <c r="CQ66">
        <v>4</v>
      </c>
      <c r="CR66">
        <v>19</v>
      </c>
      <c r="DB66">
        <v>4</v>
      </c>
      <c r="DC66">
        <v>4</v>
      </c>
    </row>
    <row r="67" spans="1:113" x14ac:dyDescent="0.25">
      <c r="A67" t="s">
        <v>133</v>
      </c>
      <c r="B67">
        <v>12265</v>
      </c>
      <c r="C67">
        <v>9973</v>
      </c>
      <c r="D67">
        <v>1027</v>
      </c>
      <c r="E67">
        <v>1265</v>
      </c>
      <c r="F67">
        <v>12264</v>
      </c>
      <c r="G67">
        <v>9973</v>
      </c>
      <c r="H67">
        <v>1027</v>
      </c>
      <c r="I67">
        <v>1264</v>
      </c>
      <c r="J67">
        <v>1523</v>
      </c>
      <c r="K67">
        <v>1218</v>
      </c>
      <c r="L67">
        <v>108</v>
      </c>
      <c r="M67">
        <v>197</v>
      </c>
      <c r="N67">
        <v>5</v>
      </c>
      <c r="O67">
        <v>3</v>
      </c>
      <c r="P67">
        <v>1</v>
      </c>
      <c r="Q67">
        <v>1</v>
      </c>
      <c r="Z67">
        <v>10741</v>
      </c>
      <c r="AA67">
        <v>8755</v>
      </c>
      <c r="AB67">
        <v>919</v>
      </c>
      <c r="AC67">
        <v>1067</v>
      </c>
      <c r="AD67">
        <v>6894</v>
      </c>
      <c r="AE67">
        <v>5901</v>
      </c>
      <c r="AF67">
        <v>368</v>
      </c>
      <c r="AG67">
        <v>625</v>
      </c>
      <c r="AL67">
        <v>3847</v>
      </c>
      <c r="AM67">
        <v>2854</v>
      </c>
      <c r="AN67">
        <v>551</v>
      </c>
      <c r="AO67">
        <v>442</v>
      </c>
      <c r="BB67">
        <v>3847</v>
      </c>
      <c r="BC67">
        <v>2854</v>
      </c>
      <c r="BD67">
        <v>551</v>
      </c>
      <c r="BE67">
        <v>442</v>
      </c>
      <c r="CP67">
        <v>2</v>
      </c>
      <c r="CS67">
        <v>2</v>
      </c>
      <c r="CT67">
        <v>1</v>
      </c>
      <c r="CW67">
        <v>1</v>
      </c>
      <c r="CX67">
        <v>1</v>
      </c>
      <c r="DA67">
        <v>1</v>
      </c>
    </row>
    <row r="68" spans="1:113" x14ac:dyDescent="0.25">
      <c r="A68" t="s">
        <v>134</v>
      </c>
      <c r="B68">
        <v>42912</v>
      </c>
      <c r="C68">
        <v>35459</v>
      </c>
      <c r="D68">
        <v>2967</v>
      </c>
      <c r="E68">
        <v>4486</v>
      </c>
      <c r="F68">
        <v>42745</v>
      </c>
      <c r="G68">
        <v>35446</v>
      </c>
      <c r="H68">
        <v>2847</v>
      </c>
      <c r="I68">
        <v>4452</v>
      </c>
      <c r="J68">
        <v>6683</v>
      </c>
      <c r="K68">
        <v>5714</v>
      </c>
      <c r="L68">
        <v>251</v>
      </c>
      <c r="M68">
        <v>718</v>
      </c>
      <c r="N68">
        <v>1081</v>
      </c>
      <c r="O68">
        <v>885</v>
      </c>
      <c r="P68">
        <v>72</v>
      </c>
      <c r="Q68">
        <v>124</v>
      </c>
      <c r="R68">
        <v>4</v>
      </c>
      <c r="S68">
        <v>0</v>
      </c>
      <c r="T68">
        <v>0</v>
      </c>
      <c r="U68">
        <v>4</v>
      </c>
      <c r="V68">
        <v>0</v>
      </c>
      <c r="W68">
        <v>0</v>
      </c>
      <c r="X68">
        <v>0</v>
      </c>
      <c r="Y68">
        <v>0</v>
      </c>
      <c r="Z68">
        <v>36062</v>
      </c>
      <c r="AA68">
        <v>29732</v>
      </c>
      <c r="AB68">
        <v>2596</v>
      </c>
      <c r="AC68">
        <v>3734</v>
      </c>
      <c r="AD68">
        <v>33966</v>
      </c>
      <c r="AE68">
        <v>28364</v>
      </c>
      <c r="AF68">
        <v>2363</v>
      </c>
      <c r="AG68">
        <v>3239</v>
      </c>
      <c r="AH68">
        <v>0</v>
      </c>
      <c r="AI68">
        <v>0</v>
      </c>
      <c r="AJ68">
        <v>0</v>
      </c>
      <c r="AK68">
        <v>0</v>
      </c>
      <c r="AL68">
        <v>1539</v>
      </c>
      <c r="AM68">
        <v>849</v>
      </c>
      <c r="AN68">
        <v>225</v>
      </c>
      <c r="AO68">
        <v>465</v>
      </c>
      <c r="AP68">
        <v>605</v>
      </c>
      <c r="AQ68">
        <v>0</v>
      </c>
      <c r="AR68">
        <v>140</v>
      </c>
      <c r="AS68">
        <v>465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934</v>
      </c>
      <c r="BC68">
        <v>849</v>
      </c>
      <c r="BD68">
        <v>85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557</v>
      </c>
      <c r="BO68">
        <v>519</v>
      </c>
      <c r="BP68">
        <v>8</v>
      </c>
      <c r="BQ68">
        <v>30</v>
      </c>
      <c r="BR68">
        <v>557</v>
      </c>
      <c r="BS68">
        <v>519</v>
      </c>
      <c r="BT68">
        <v>8</v>
      </c>
      <c r="BU68">
        <v>30</v>
      </c>
      <c r="BV68">
        <v>557</v>
      </c>
      <c r="BW68">
        <v>519</v>
      </c>
      <c r="BX68">
        <v>8</v>
      </c>
      <c r="BY68">
        <v>30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167</v>
      </c>
      <c r="CQ68">
        <v>13</v>
      </c>
      <c r="CR68">
        <v>120</v>
      </c>
      <c r="CS68">
        <v>34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7</v>
      </c>
      <c r="DC68">
        <v>7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</row>
    <row r="69" spans="1:113" x14ac:dyDescent="0.25">
      <c r="A69" t="s">
        <v>135</v>
      </c>
      <c r="B69">
        <v>8294</v>
      </c>
      <c r="C69">
        <v>6688</v>
      </c>
      <c r="D69">
        <v>766</v>
      </c>
      <c r="E69">
        <v>840</v>
      </c>
      <c r="F69">
        <v>7519</v>
      </c>
      <c r="G69">
        <v>5990</v>
      </c>
      <c r="H69">
        <v>729</v>
      </c>
      <c r="I69">
        <v>800</v>
      </c>
      <c r="J69">
        <v>6207</v>
      </c>
      <c r="K69">
        <v>4997</v>
      </c>
      <c r="L69">
        <v>709</v>
      </c>
      <c r="M69">
        <v>501</v>
      </c>
      <c r="N69">
        <v>1184</v>
      </c>
      <c r="O69">
        <v>1032</v>
      </c>
      <c r="P69">
        <v>58</v>
      </c>
      <c r="Q69">
        <v>94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1312</v>
      </c>
      <c r="AA69">
        <v>993</v>
      </c>
      <c r="AB69">
        <v>20</v>
      </c>
      <c r="AC69">
        <v>299</v>
      </c>
      <c r="AD69">
        <v>1227</v>
      </c>
      <c r="AE69">
        <v>993</v>
      </c>
      <c r="AF69">
        <v>8</v>
      </c>
      <c r="AG69">
        <v>226</v>
      </c>
      <c r="AH69">
        <v>0</v>
      </c>
      <c r="AI69">
        <v>0</v>
      </c>
      <c r="AJ69">
        <v>0</v>
      </c>
      <c r="AK69">
        <v>0</v>
      </c>
      <c r="AL69">
        <v>12</v>
      </c>
      <c r="AM69">
        <v>0</v>
      </c>
      <c r="AN69">
        <v>12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12</v>
      </c>
      <c r="BC69">
        <v>0</v>
      </c>
      <c r="BD69">
        <v>12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73</v>
      </c>
      <c r="BO69">
        <v>0</v>
      </c>
      <c r="BP69">
        <v>0</v>
      </c>
      <c r="BQ69">
        <v>73</v>
      </c>
      <c r="BR69">
        <v>73</v>
      </c>
      <c r="BS69">
        <v>0</v>
      </c>
      <c r="BT69">
        <v>0</v>
      </c>
      <c r="BU69">
        <v>73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775</v>
      </c>
      <c r="CQ69">
        <v>698</v>
      </c>
      <c r="CR69">
        <v>37</v>
      </c>
      <c r="CS69">
        <v>40</v>
      </c>
      <c r="CT69">
        <v>0</v>
      </c>
      <c r="CU69">
        <v>0</v>
      </c>
      <c r="CV69">
        <v>0</v>
      </c>
      <c r="CW69">
        <v>0</v>
      </c>
      <c r="CX69">
        <v>726</v>
      </c>
      <c r="CY69">
        <v>697</v>
      </c>
      <c r="CZ69">
        <v>27</v>
      </c>
      <c r="DA69">
        <v>2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</row>
    <row r="70" spans="1:113" x14ac:dyDescent="0.25">
      <c r="A70" t="s">
        <v>136</v>
      </c>
      <c r="B70">
        <v>25855</v>
      </c>
      <c r="C70">
        <v>21656</v>
      </c>
      <c r="D70">
        <v>1734</v>
      </c>
      <c r="E70">
        <v>2465</v>
      </c>
      <c r="F70">
        <v>25855</v>
      </c>
      <c r="G70">
        <v>21656</v>
      </c>
      <c r="H70">
        <v>1734</v>
      </c>
      <c r="I70">
        <v>2465</v>
      </c>
      <c r="J70">
        <v>16721</v>
      </c>
      <c r="K70">
        <v>13235</v>
      </c>
      <c r="L70">
        <v>1371</v>
      </c>
      <c r="M70">
        <v>2115</v>
      </c>
      <c r="N70">
        <v>12765</v>
      </c>
      <c r="O70">
        <v>9870</v>
      </c>
      <c r="P70">
        <v>1231</v>
      </c>
      <c r="Q70">
        <v>1664</v>
      </c>
      <c r="R70">
        <v>929</v>
      </c>
      <c r="S70">
        <v>917</v>
      </c>
      <c r="T70">
        <v>12</v>
      </c>
      <c r="V70">
        <v>929</v>
      </c>
      <c r="W70">
        <v>917</v>
      </c>
      <c r="X70">
        <v>12</v>
      </c>
      <c r="Z70">
        <v>9134</v>
      </c>
      <c r="AA70">
        <v>8421</v>
      </c>
      <c r="AB70">
        <v>363</v>
      </c>
      <c r="AC70">
        <v>350</v>
      </c>
      <c r="AD70">
        <v>694</v>
      </c>
      <c r="AE70">
        <v>312</v>
      </c>
      <c r="AF70">
        <v>97</v>
      </c>
      <c r="AG70">
        <v>285</v>
      </c>
      <c r="AL70">
        <v>8375</v>
      </c>
      <c r="AM70">
        <v>8109</v>
      </c>
      <c r="AN70">
        <v>266</v>
      </c>
      <c r="BB70">
        <v>8375</v>
      </c>
      <c r="BC70">
        <v>8109</v>
      </c>
      <c r="BD70">
        <v>266</v>
      </c>
      <c r="BN70">
        <v>65</v>
      </c>
      <c r="BQ70">
        <v>65</v>
      </c>
      <c r="BZ70">
        <v>65</v>
      </c>
      <c r="CC70">
        <v>65</v>
      </c>
    </row>
    <row r="71" spans="1:113" x14ac:dyDescent="0.25">
      <c r="A71" t="s">
        <v>137</v>
      </c>
      <c r="B71">
        <v>285556</v>
      </c>
      <c r="C71">
        <v>239252</v>
      </c>
      <c r="D71">
        <v>18631</v>
      </c>
      <c r="E71">
        <v>27673</v>
      </c>
      <c r="F71">
        <v>274889</v>
      </c>
      <c r="G71">
        <v>230787</v>
      </c>
      <c r="H71">
        <v>17396</v>
      </c>
      <c r="I71">
        <v>26706</v>
      </c>
      <c r="J71">
        <v>55074</v>
      </c>
      <c r="K71">
        <v>46684</v>
      </c>
      <c r="L71">
        <v>2894</v>
      </c>
      <c r="M71">
        <v>5496</v>
      </c>
      <c r="N71">
        <v>7520</v>
      </c>
      <c r="O71">
        <v>6160</v>
      </c>
      <c r="P71">
        <v>460</v>
      </c>
      <c r="Q71">
        <v>900</v>
      </c>
      <c r="R71">
        <v>4752</v>
      </c>
      <c r="S71">
        <v>4285</v>
      </c>
      <c r="T71">
        <v>212</v>
      </c>
      <c r="U71">
        <v>255</v>
      </c>
      <c r="V71">
        <v>3599</v>
      </c>
      <c r="W71">
        <v>3257</v>
      </c>
      <c r="X71">
        <v>113</v>
      </c>
      <c r="Y71">
        <v>229</v>
      </c>
      <c r="Z71">
        <v>219815</v>
      </c>
      <c r="AA71">
        <v>184103</v>
      </c>
      <c r="AB71">
        <v>14502</v>
      </c>
      <c r="AC71">
        <v>21210</v>
      </c>
      <c r="AD71">
        <v>121340</v>
      </c>
      <c r="AE71">
        <v>101444</v>
      </c>
      <c r="AF71">
        <v>7948</v>
      </c>
      <c r="AG71">
        <v>11948</v>
      </c>
      <c r="AH71">
        <v>12</v>
      </c>
      <c r="AJ71">
        <v>4</v>
      </c>
      <c r="AK71">
        <v>8</v>
      </c>
      <c r="AL71">
        <v>93245</v>
      </c>
      <c r="AM71">
        <v>78300</v>
      </c>
      <c r="AN71">
        <v>6268</v>
      </c>
      <c r="AO71">
        <v>8677</v>
      </c>
      <c r="AP71">
        <v>3288</v>
      </c>
      <c r="AQ71">
        <v>2555</v>
      </c>
      <c r="AR71">
        <v>322</v>
      </c>
      <c r="AS71">
        <v>411</v>
      </c>
      <c r="AX71">
        <v>1089</v>
      </c>
      <c r="AY71">
        <v>952</v>
      </c>
      <c r="AZ71">
        <v>137</v>
      </c>
      <c r="BB71">
        <v>88856</v>
      </c>
      <c r="BC71">
        <v>74793</v>
      </c>
      <c r="BD71">
        <v>5805</v>
      </c>
      <c r="BE71">
        <v>8258</v>
      </c>
      <c r="BF71">
        <v>6408</v>
      </c>
      <c r="BG71">
        <v>5883</v>
      </c>
      <c r="BH71">
        <v>314</v>
      </c>
      <c r="BI71">
        <v>211</v>
      </c>
      <c r="BJ71">
        <v>12</v>
      </c>
      <c r="BL71">
        <v>4</v>
      </c>
      <c r="BM71">
        <v>8</v>
      </c>
      <c r="BN71">
        <v>5184</v>
      </c>
      <c r="BO71">
        <v>4359</v>
      </c>
      <c r="BP71">
        <v>286</v>
      </c>
      <c r="BQ71">
        <v>539</v>
      </c>
      <c r="BR71">
        <v>5179</v>
      </c>
      <c r="BS71">
        <v>4359</v>
      </c>
      <c r="BT71">
        <v>286</v>
      </c>
      <c r="BU71">
        <v>534</v>
      </c>
      <c r="BV71">
        <v>112</v>
      </c>
      <c r="BW71">
        <v>112</v>
      </c>
      <c r="BZ71">
        <v>5</v>
      </c>
      <c r="CC71">
        <v>5</v>
      </c>
      <c r="CD71">
        <v>46</v>
      </c>
      <c r="CG71">
        <v>46</v>
      </c>
      <c r="CH71">
        <v>46</v>
      </c>
      <c r="CK71">
        <v>46</v>
      </c>
      <c r="CP71">
        <v>10667</v>
      </c>
      <c r="CQ71">
        <v>8465</v>
      </c>
      <c r="CR71">
        <v>1235</v>
      </c>
      <c r="CS71">
        <v>967</v>
      </c>
      <c r="CX71">
        <v>4499</v>
      </c>
      <c r="CY71">
        <v>3436</v>
      </c>
      <c r="CZ71">
        <v>767</v>
      </c>
      <c r="DA71">
        <v>296</v>
      </c>
      <c r="DB71">
        <v>63</v>
      </c>
      <c r="DC71">
        <v>48</v>
      </c>
      <c r="DE71">
        <v>15</v>
      </c>
      <c r="DF71">
        <v>356</v>
      </c>
      <c r="DG71">
        <v>260</v>
      </c>
      <c r="DH71">
        <v>43</v>
      </c>
      <c r="DI71">
        <v>53</v>
      </c>
    </row>
    <row r="72" spans="1:113" x14ac:dyDescent="0.25">
      <c r="A72" t="s">
        <v>138</v>
      </c>
      <c r="B72">
        <v>2420</v>
      </c>
      <c r="C72">
        <v>1920</v>
      </c>
      <c r="D72">
        <v>184</v>
      </c>
      <c r="E72">
        <v>316</v>
      </c>
      <c r="F72">
        <v>2415</v>
      </c>
      <c r="G72">
        <v>1918</v>
      </c>
      <c r="H72">
        <v>184</v>
      </c>
      <c r="I72">
        <v>313</v>
      </c>
      <c r="J72">
        <v>757</v>
      </c>
      <c r="K72">
        <v>668</v>
      </c>
      <c r="L72">
        <v>4</v>
      </c>
      <c r="M72">
        <v>85</v>
      </c>
      <c r="Z72">
        <v>1658</v>
      </c>
      <c r="AA72">
        <v>1250</v>
      </c>
      <c r="AB72">
        <v>180</v>
      </c>
      <c r="AC72">
        <v>228</v>
      </c>
      <c r="AD72">
        <v>1612</v>
      </c>
      <c r="AE72">
        <v>1207</v>
      </c>
      <c r="AF72">
        <v>180</v>
      </c>
      <c r="AG72">
        <v>225</v>
      </c>
      <c r="BN72">
        <v>46</v>
      </c>
      <c r="BO72">
        <v>43</v>
      </c>
      <c r="BQ72">
        <v>3</v>
      </c>
      <c r="BR72">
        <v>46</v>
      </c>
      <c r="BS72">
        <v>43</v>
      </c>
      <c r="BU72">
        <v>3</v>
      </c>
      <c r="CP72">
        <v>5</v>
      </c>
      <c r="CQ72">
        <v>2</v>
      </c>
      <c r="CS72">
        <v>3</v>
      </c>
    </row>
    <row r="73" spans="1:113" x14ac:dyDescent="0.25">
      <c r="A73" t="s">
        <v>139</v>
      </c>
      <c r="B73">
        <v>4275</v>
      </c>
      <c r="C73">
        <v>3626</v>
      </c>
      <c r="D73">
        <v>293</v>
      </c>
      <c r="E73">
        <v>356</v>
      </c>
      <c r="F73">
        <v>4275</v>
      </c>
      <c r="G73">
        <v>3626</v>
      </c>
      <c r="H73">
        <v>293</v>
      </c>
      <c r="I73">
        <v>356</v>
      </c>
      <c r="J73">
        <v>601</v>
      </c>
      <c r="K73">
        <v>366</v>
      </c>
      <c r="L73">
        <v>70</v>
      </c>
      <c r="M73">
        <v>165</v>
      </c>
      <c r="R73">
        <v>474</v>
      </c>
      <c r="S73">
        <v>302</v>
      </c>
      <c r="T73">
        <v>40</v>
      </c>
      <c r="U73">
        <v>132</v>
      </c>
      <c r="V73">
        <v>474</v>
      </c>
      <c r="W73">
        <v>302</v>
      </c>
      <c r="X73">
        <v>40</v>
      </c>
      <c r="Y73">
        <v>132</v>
      </c>
      <c r="Z73">
        <v>3674</v>
      </c>
      <c r="AA73">
        <v>3260</v>
      </c>
      <c r="AB73">
        <v>223</v>
      </c>
      <c r="AC73">
        <v>191</v>
      </c>
      <c r="AD73">
        <v>1184</v>
      </c>
      <c r="AE73">
        <v>919</v>
      </c>
      <c r="AF73">
        <v>124</v>
      </c>
      <c r="AG73">
        <v>141</v>
      </c>
      <c r="AL73">
        <v>2489</v>
      </c>
      <c r="AM73">
        <v>2340</v>
      </c>
      <c r="AN73">
        <v>99</v>
      </c>
      <c r="AO73">
        <v>50</v>
      </c>
      <c r="BB73">
        <v>2489</v>
      </c>
      <c r="BC73">
        <v>2340</v>
      </c>
      <c r="BD73">
        <v>99</v>
      </c>
      <c r="BE73">
        <v>50</v>
      </c>
      <c r="BN73">
        <v>1</v>
      </c>
      <c r="BO73">
        <v>1</v>
      </c>
      <c r="BR73">
        <v>1</v>
      </c>
      <c r="BS73">
        <v>1</v>
      </c>
    </row>
    <row r="74" spans="1:113" x14ac:dyDescent="0.25">
      <c r="A74" t="s">
        <v>140</v>
      </c>
      <c r="B74">
        <v>2464</v>
      </c>
      <c r="C74">
        <v>2167</v>
      </c>
      <c r="D74">
        <v>13</v>
      </c>
      <c r="E74">
        <v>284</v>
      </c>
      <c r="F74">
        <v>2464</v>
      </c>
      <c r="G74">
        <v>2167</v>
      </c>
      <c r="H74">
        <v>13</v>
      </c>
      <c r="I74">
        <v>284</v>
      </c>
      <c r="Z74">
        <v>2464</v>
      </c>
      <c r="AA74">
        <v>2167</v>
      </c>
      <c r="AB74">
        <v>13</v>
      </c>
      <c r="AC74">
        <v>284</v>
      </c>
      <c r="AD74">
        <v>2390</v>
      </c>
      <c r="AE74">
        <v>2093</v>
      </c>
      <c r="AF74">
        <v>13</v>
      </c>
      <c r="AG74">
        <v>284</v>
      </c>
      <c r="AL74">
        <v>74</v>
      </c>
      <c r="AM74">
        <v>74</v>
      </c>
      <c r="BB74">
        <v>74</v>
      </c>
      <c r="BC74">
        <v>74</v>
      </c>
    </row>
    <row r="75" spans="1:113" x14ac:dyDescent="0.25">
      <c r="A75" t="s">
        <v>141</v>
      </c>
      <c r="B75">
        <v>15090</v>
      </c>
      <c r="C75">
        <v>13307</v>
      </c>
      <c r="D75">
        <v>1055</v>
      </c>
      <c r="E75">
        <v>728</v>
      </c>
      <c r="F75">
        <v>14643</v>
      </c>
      <c r="G75">
        <v>13196</v>
      </c>
      <c r="H75">
        <v>727</v>
      </c>
      <c r="I75">
        <v>720</v>
      </c>
      <c r="J75">
        <v>527</v>
      </c>
      <c r="K75">
        <v>398</v>
      </c>
      <c r="L75">
        <v>63</v>
      </c>
      <c r="M75">
        <v>66</v>
      </c>
      <c r="N75">
        <v>11</v>
      </c>
      <c r="O75">
        <v>5</v>
      </c>
      <c r="P75">
        <v>4</v>
      </c>
      <c r="Q75">
        <v>2</v>
      </c>
      <c r="R75">
        <v>1</v>
      </c>
      <c r="T75">
        <v>1</v>
      </c>
      <c r="V75">
        <v>1</v>
      </c>
      <c r="X75">
        <v>1</v>
      </c>
      <c r="Z75">
        <v>14116</v>
      </c>
      <c r="AA75">
        <v>12798</v>
      </c>
      <c r="AB75">
        <v>664</v>
      </c>
      <c r="AC75">
        <v>654</v>
      </c>
      <c r="AD75">
        <v>1417</v>
      </c>
      <c r="AE75">
        <v>1255</v>
      </c>
      <c r="AF75">
        <v>56</v>
      </c>
      <c r="AG75">
        <v>106</v>
      </c>
      <c r="AL75">
        <v>12699</v>
      </c>
      <c r="AM75">
        <v>11543</v>
      </c>
      <c r="AN75">
        <v>608</v>
      </c>
      <c r="AO75">
        <v>548</v>
      </c>
      <c r="BB75">
        <v>12699</v>
      </c>
      <c r="BC75">
        <v>11543</v>
      </c>
      <c r="BD75">
        <v>608</v>
      </c>
      <c r="BE75">
        <v>548</v>
      </c>
      <c r="CP75">
        <v>447</v>
      </c>
      <c r="CQ75">
        <v>111</v>
      </c>
      <c r="CR75">
        <v>328</v>
      </c>
      <c r="CS75">
        <v>8</v>
      </c>
      <c r="DB75">
        <v>35</v>
      </c>
      <c r="DC75">
        <v>32</v>
      </c>
      <c r="DE75">
        <v>3</v>
      </c>
    </row>
    <row r="76" spans="1:113" x14ac:dyDescent="0.25">
      <c r="A76" t="s">
        <v>142</v>
      </c>
      <c r="B76">
        <v>43903</v>
      </c>
      <c r="C76">
        <v>38102</v>
      </c>
      <c r="D76">
        <v>2859</v>
      </c>
      <c r="E76">
        <v>2942</v>
      </c>
      <c r="F76">
        <v>43223</v>
      </c>
      <c r="G76">
        <v>37618</v>
      </c>
      <c r="H76">
        <v>2807</v>
      </c>
      <c r="I76">
        <v>2798</v>
      </c>
      <c r="J76">
        <v>15361</v>
      </c>
      <c r="K76">
        <v>13465</v>
      </c>
      <c r="L76">
        <v>833</v>
      </c>
      <c r="M76">
        <v>1063</v>
      </c>
      <c r="N76">
        <v>1613</v>
      </c>
      <c r="O76">
        <v>1220</v>
      </c>
      <c r="P76">
        <v>144</v>
      </c>
      <c r="Q76">
        <v>249</v>
      </c>
      <c r="R76">
        <v>1206</v>
      </c>
      <c r="S76">
        <v>1082</v>
      </c>
      <c r="T76">
        <v>99</v>
      </c>
      <c r="U76">
        <v>25</v>
      </c>
      <c r="V76">
        <v>94</v>
      </c>
      <c r="W76">
        <v>94</v>
      </c>
      <c r="Z76">
        <v>27862</v>
      </c>
      <c r="AA76">
        <v>24153</v>
      </c>
      <c r="AB76">
        <v>1974</v>
      </c>
      <c r="AC76">
        <v>1735</v>
      </c>
      <c r="AD76">
        <v>12077</v>
      </c>
      <c r="AE76">
        <v>10005</v>
      </c>
      <c r="AF76">
        <v>1074</v>
      </c>
      <c r="AG76">
        <v>998</v>
      </c>
      <c r="AH76">
        <v>12</v>
      </c>
      <c r="AJ76">
        <v>4</v>
      </c>
      <c r="AK76">
        <v>8</v>
      </c>
      <c r="AL76">
        <v>15785</v>
      </c>
      <c r="AM76">
        <v>14148</v>
      </c>
      <c r="AN76">
        <v>900</v>
      </c>
      <c r="AO76">
        <v>737</v>
      </c>
      <c r="AP76">
        <v>270</v>
      </c>
      <c r="AQ76">
        <v>241</v>
      </c>
      <c r="AR76">
        <v>29</v>
      </c>
      <c r="AX76">
        <v>1089</v>
      </c>
      <c r="AY76">
        <v>952</v>
      </c>
      <c r="AZ76">
        <v>137</v>
      </c>
      <c r="BB76">
        <v>14414</v>
      </c>
      <c r="BC76">
        <v>12955</v>
      </c>
      <c r="BD76">
        <v>730</v>
      </c>
      <c r="BE76">
        <v>729</v>
      </c>
      <c r="BF76">
        <v>5191</v>
      </c>
      <c r="BG76">
        <v>4846</v>
      </c>
      <c r="BH76">
        <v>238</v>
      </c>
      <c r="BI76">
        <v>107</v>
      </c>
      <c r="BJ76">
        <v>12</v>
      </c>
      <c r="BL76">
        <v>4</v>
      </c>
      <c r="BM76">
        <v>8</v>
      </c>
      <c r="CP76">
        <v>680</v>
      </c>
      <c r="CQ76">
        <v>484</v>
      </c>
      <c r="CR76">
        <v>52</v>
      </c>
      <c r="CS76">
        <v>144</v>
      </c>
      <c r="CX76">
        <v>9</v>
      </c>
      <c r="CY76">
        <v>7</v>
      </c>
      <c r="DA76">
        <v>2</v>
      </c>
      <c r="DB76">
        <v>11</v>
      </c>
      <c r="DC76">
        <v>11</v>
      </c>
      <c r="DF76">
        <v>53</v>
      </c>
      <c r="DI76">
        <v>53</v>
      </c>
    </row>
    <row r="77" spans="1:113" x14ac:dyDescent="0.25">
      <c r="A77" t="s">
        <v>143</v>
      </c>
      <c r="B77">
        <v>44092</v>
      </c>
      <c r="C77">
        <v>37582</v>
      </c>
      <c r="D77">
        <v>2528</v>
      </c>
      <c r="E77">
        <v>3982</v>
      </c>
      <c r="F77">
        <v>39421</v>
      </c>
      <c r="G77">
        <v>33420</v>
      </c>
      <c r="H77">
        <v>2485</v>
      </c>
      <c r="I77">
        <v>3516</v>
      </c>
      <c r="J77">
        <v>9711</v>
      </c>
      <c r="K77">
        <v>8448</v>
      </c>
      <c r="L77">
        <v>174</v>
      </c>
      <c r="M77">
        <v>1089</v>
      </c>
      <c r="N77">
        <v>2669</v>
      </c>
      <c r="O77">
        <v>2347</v>
      </c>
      <c r="P77">
        <v>63</v>
      </c>
      <c r="Q77">
        <v>259</v>
      </c>
      <c r="R77">
        <v>2</v>
      </c>
      <c r="S77">
        <v>2</v>
      </c>
      <c r="Z77">
        <v>29710</v>
      </c>
      <c r="AA77">
        <v>24972</v>
      </c>
      <c r="AB77">
        <v>2311</v>
      </c>
      <c r="AC77">
        <v>2427</v>
      </c>
      <c r="AD77">
        <v>25272</v>
      </c>
      <c r="AE77">
        <v>20814</v>
      </c>
      <c r="AF77">
        <v>2031</v>
      </c>
      <c r="AG77">
        <v>2427</v>
      </c>
      <c r="AL77">
        <v>3545</v>
      </c>
      <c r="AM77">
        <v>3319</v>
      </c>
      <c r="AN77">
        <v>226</v>
      </c>
      <c r="BB77">
        <v>3545</v>
      </c>
      <c r="BC77">
        <v>3319</v>
      </c>
      <c r="BD77">
        <v>226</v>
      </c>
      <c r="BN77">
        <v>893</v>
      </c>
      <c r="BO77">
        <v>839</v>
      </c>
      <c r="BP77">
        <v>54</v>
      </c>
      <c r="BR77">
        <v>893</v>
      </c>
      <c r="BS77">
        <v>839</v>
      </c>
      <c r="BT77">
        <v>54</v>
      </c>
      <c r="BV77">
        <v>112</v>
      </c>
      <c r="BW77">
        <v>112</v>
      </c>
      <c r="CP77">
        <v>4671</v>
      </c>
      <c r="CQ77">
        <v>4162</v>
      </c>
      <c r="CR77">
        <v>43</v>
      </c>
      <c r="CS77">
        <v>466</v>
      </c>
      <c r="DF77">
        <v>4</v>
      </c>
      <c r="DG77">
        <v>4</v>
      </c>
    </row>
    <row r="78" spans="1:113" x14ac:dyDescent="0.25">
      <c r="A78" t="s">
        <v>144</v>
      </c>
      <c r="B78">
        <v>24086</v>
      </c>
      <c r="C78">
        <v>20305</v>
      </c>
      <c r="D78">
        <v>1044</v>
      </c>
      <c r="E78">
        <v>2737</v>
      </c>
      <c r="F78">
        <v>24086</v>
      </c>
      <c r="G78">
        <v>20305</v>
      </c>
      <c r="H78">
        <v>1044</v>
      </c>
      <c r="I78">
        <v>2737</v>
      </c>
      <c r="J78">
        <v>3773</v>
      </c>
      <c r="K78">
        <v>3120</v>
      </c>
      <c r="L78">
        <v>129</v>
      </c>
      <c r="M78">
        <v>524</v>
      </c>
      <c r="N78">
        <v>241</v>
      </c>
      <c r="O78">
        <v>180</v>
      </c>
      <c r="P78">
        <v>1</v>
      </c>
      <c r="Q78">
        <v>60</v>
      </c>
      <c r="R78">
        <v>291</v>
      </c>
      <c r="S78">
        <v>291</v>
      </c>
      <c r="V78">
        <v>291</v>
      </c>
      <c r="W78">
        <v>291</v>
      </c>
      <c r="Z78">
        <v>20313</v>
      </c>
      <c r="AA78">
        <v>17185</v>
      </c>
      <c r="AB78">
        <v>915</v>
      </c>
      <c r="AC78">
        <v>2213</v>
      </c>
      <c r="AD78">
        <v>2731</v>
      </c>
      <c r="AE78">
        <v>2574</v>
      </c>
      <c r="AF78">
        <v>21</v>
      </c>
      <c r="AG78">
        <v>136</v>
      </c>
      <c r="AL78">
        <v>17526</v>
      </c>
      <c r="AM78">
        <v>14601</v>
      </c>
      <c r="AN78">
        <v>894</v>
      </c>
      <c r="AO78">
        <v>2031</v>
      </c>
      <c r="BB78">
        <v>17526</v>
      </c>
      <c r="BC78">
        <v>14601</v>
      </c>
      <c r="BD78">
        <v>894</v>
      </c>
      <c r="BE78">
        <v>2031</v>
      </c>
      <c r="BN78">
        <v>10</v>
      </c>
      <c r="BO78">
        <v>10</v>
      </c>
      <c r="BR78">
        <v>10</v>
      </c>
      <c r="BS78">
        <v>10</v>
      </c>
      <c r="CD78">
        <v>46</v>
      </c>
      <c r="CG78">
        <v>46</v>
      </c>
      <c r="CH78">
        <v>46</v>
      </c>
      <c r="CK78">
        <v>46</v>
      </c>
    </row>
    <row r="79" spans="1:113" x14ac:dyDescent="0.25">
      <c r="A79" t="s">
        <v>145</v>
      </c>
      <c r="B79">
        <v>8547</v>
      </c>
      <c r="C79">
        <v>7469</v>
      </c>
      <c r="D79">
        <v>552</v>
      </c>
      <c r="E79">
        <v>526</v>
      </c>
      <c r="F79">
        <v>8547</v>
      </c>
      <c r="G79">
        <v>7469</v>
      </c>
      <c r="H79">
        <v>552</v>
      </c>
      <c r="I79">
        <v>526</v>
      </c>
      <c r="J79">
        <v>1543</v>
      </c>
      <c r="K79">
        <v>1309</v>
      </c>
      <c r="L79">
        <v>135</v>
      </c>
      <c r="M79">
        <v>99</v>
      </c>
      <c r="N79">
        <v>146</v>
      </c>
      <c r="O79">
        <v>97</v>
      </c>
      <c r="P79">
        <v>30</v>
      </c>
      <c r="Q79">
        <v>19</v>
      </c>
      <c r="R79">
        <v>2</v>
      </c>
      <c r="U79">
        <v>2</v>
      </c>
      <c r="V79">
        <v>2</v>
      </c>
      <c r="Y79">
        <v>2</v>
      </c>
      <c r="Z79">
        <v>7004</v>
      </c>
      <c r="AA79">
        <v>6160</v>
      </c>
      <c r="AB79">
        <v>417</v>
      </c>
      <c r="AC79">
        <v>427</v>
      </c>
      <c r="AD79">
        <v>2441</v>
      </c>
      <c r="AE79">
        <v>2034</v>
      </c>
      <c r="AF79">
        <v>221</v>
      </c>
      <c r="AG79">
        <v>186</v>
      </c>
      <c r="AL79">
        <v>4563</v>
      </c>
      <c r="AM79">
        <v>4126</v>
      </c>
      <c r="AN79">
        <v>196</v>
      </c>
      <c r="AO79">
        <v>241</v>
      </c>
      <c r="BB79">
        <v>4563</v>
      </c>
      <c r="BC79">
        <v>4126</v>
      </c>
      <c r="BD79">
        <v>196</v>
      </c>
      <c r="BE79">
        <v>241</v>
      </c>
    </row>
    <row r="80" spans="1:113" x14ac:dyDescent="0.25">
      <c r="A80" t="s">
        <v>146</v>
      </c>
      <c r="B80">
        <v>48037</v>
      </c>
      <c r="C80">
        <v>38031</v>
      </c>
      <c r="D80">
        <v>3882</v>
      </c>
      <c r="E80">
        <v>6124</v>
      </c>
      <c r="F80">
        <v>44185</v>
      </c>
      <c r="G80">
        <v>35020</v>
      </c>
      <c r="H80">
        <v>3217</v>
      </c>
      <c r="I80">
        <v>5948</v>
      </c>
      <c r="J80">
        <v>9041</v>
      </c>
      <c r="K80">
        <v>7326</v>
      </c>
      <c r="L80">
        <v>544</v>
      </c>
      <c r="M80">
        <v>1171</v>
      </c>
      <c r="N80">
        <v>2024</v>
      </c>
      <c r="O80">
        <v>1621</v>
      </c>
      <c r="P80">
        <v>194</v>
      </c>
      <c r="Q80">
        <v>209</v>
      </c>
      <c r="R80">
        <v>753</v>
      </c>
      <c r="S80">
        <v>658</v>
      </c>
      <c r="T80">
        <v>24</v>
      </c>
      <c r="U80">
        <v>71</v>
      </c>
      <c r="V80">
        <v>753</v>
      </c>
      <c r="W80">
        <v>658</v>
      </c>
      <c r="X80">
        <v>24</v>
      </c>
      <c r="Y80">
        <v>71</v>
      </c>
      <c r="Z80">
        <v>35144</v>
      </c>
      <c r="AA80">
        <v>27694</v>
      </c>
      <c r="AB80">
        <v>2673</v>
      </c>
      <c r="AC80">
        <v>4777</v>
      </c>
      <c r="AD80">
        <v>26377</v>
      </c>
      <c r="AE80">
        <v>20860</v>
      </c>
      <c r="AF80">
        <v>1831</v>
      </c>
      <c r="AG80">
        <v>3686</v>
      </c>
      <c r="AL80">
        <v>8374</v>
      </c>
      <c r="AM80">
        <v>6513</v>
      </c>
      <c r="AN80">
        <v>770</v>
      </c>
      <c r="AO80">
        <v>1091</v>
      </c>
      <c r="AP80">
        <v>3012</v>
      </c>
      <c r="AQ80">
        <v>2314</v>
      </c>
      <c r="AR80">
        <v>293</v>
      </c>
      <c r="AS80">
        <v>405</v>
      </c>
      <c r="BB80">
        <v>5362</v>
      </c>
      <c r="BC80">
        <v>4199</v>
      </c>
      <c r="BD80">
        <v>477</v>
      </c>
      <c r="BE80">
        <v>686</v>
      </c>
      <c r="BF80">
        <v>687</v>
      </c>
      <c r="BG80">
        <v>565</v>
      </c>
      <c r="BH80">
        <v>51</v>
      </c>
      <c r="BI80">
        <v>71</v>
      </c>
      <c r="BN80">
        <v>393</v>
      </c>
      <c r="BO80">
        <v>321</v>
      </c>
      <c r="BP80">
        <v>72</v>
      </c>
      <c r="BR80">
        <v>393</v>
      </c>
      <c r="BS80">
        <v>321</v>
      </c>
      <c r="BT80">
        <v>72</v>
      </c>
      <c r="CP80">
        <v>3852</v>
      </c>
      <c r="CQ80">
        <v>3011</v>
      </c>
      <c r="CR80">
        <v>665</v>
      </c>
      <c r="CS80">
        <v>176</v>
      </c>
      <c r="CX80">
        <v>3851</v>
      </c>
      <c r="CY80">
        <v>3011</v>
      </c>
      <c r="CZ80">
        <v>664</v>
      </c>
      <c r="DA80">
        <v>176</v>
      </c>
      <c r="DF80">
        <v>1</v>
      </c>
      <c r="DH80">
        <v>1</v>
      </c>
    </row>
    <row r="81" spans="1:113" x14ac:dyDescent="0.25">
      <c r="A81" t="s">
        <v>147</v>
      </c>
      <c r="B81">
        <v>49585</v>
      </c>
      <c r="C81">
        <v>43554</v>
      </c>
      <c r="D81">
        <v>2134</v>
      </c>
      <c r="E81">
        <v>3897</v>
      </c>
      <c r="F81">
        <v>48584</v>
      </c>
      <c r="G81">
        <v>42866</v>
      </c>
      <c r="H81">
        <v>1987</v>
      </c>
      <c r="I81">
        <v>3731</v>
      </c>
      <c r="J81">
        <v>11432</v>
      </c>
      <c r="K81">
        <v>9695</v>
      </c>
      <c r="L81">
        <v>819</v>
      </c>
      <c r="M81">
        <v>918</v>
      </c>
      <c r="N81">
        <v>701</v>
      </c>
      <c r="O81">
        <v>616</v>
      </c>
      <c r="P81">
        <v>7</v>
      </c>
      <c r="Q81">
        <v>78</v>
      </c>
      <c r="R81">
        <v>1703</v>
      </c>
      <c r="S81">
        <v>1651</v>
      </c>
      <c r="T81">
        <v>39</v>
      </c>
      <c r="U81">
        <v>13</v>
      </c>
      <c r="V81">
        <v>1703</v>
      </c>
      <c r="W81">
        <v>1651</v>
      </c>
      <c r="X81">
        <v>39</v>
      </c>
      <c r="Y81">
        <v>13</v>
      </c>
      <c r="Z81">
        <v>37152</v>
      </c>
      <c r="AA81">
        <v>33171</v>
      </c>
      <c r="AB81">
        <v>1168</v>
      </c>
      <c r="AC81">
        <v>2813</v>
      </c>
      <c r="AD81">
        <v>27220</v>
      </c>
      <c r="AE81">
        <v>24603</v>
      </c>
      <c r="AF81">
        <v>925</v>
      </c>
      <c r="AG81">
        <v>1692</v>
      </c>
      <c r="AL81">
        <v>6322</v>
      </c>
      <c r="AM81">
        <v>5609</v>
      </c>
      <c r="AN81">
        <v>108</v>
      </c>
      <c r="AO81">
        <v>605</v>
      </c>
      <c r="AP81">
        <v>6</v>
      </c>
      <c r="AS81">
        <v>6</v>
      </c>
      <c r="BB81">
        <v>6316</v>
      </c>
      <c r="BC81">
        <v>5609</v>
      </c>
      <c r="BD81">
        <v>108</v>
      </c>
      <c r="BE81">
        <v>599</v>
      </c>
      <c r="BN81">
        <v>3610</v>
      </c>
      <c r="BO81">
        <v>2959</v>
      </c>
      <c r="BP81">
        <v>135</v>
      </c>
      <c r="BQ81">
        <v>516</v>
      </c>
      <c r="BR81">
        <v>3610</v>
      </c>
      <c r="BS81">
        <v>2959</v>
      </c>
      <c r="BT81">
        <v>135</v>
      </c>
      <c r="BU81">
        <v>516</v>
      </c>
      <c r="CP81">
        <v>1001</v>
      </c>
      <c r="CQ81">
        <v>688</v>
      </c>
      <c r="CR81">
        <v>147</v>
      </c>
      <c r="CS81">
        <v>166</v>
      </c>
      <c r="CX81">
        <v>639</v>
      </c>
      <c r="CY81">
        <v>418</v>
      </c>
      <c r="CZ81">
        <v>103</v>
      </c>
      <c r="DA81">
        <v>118</v>
      </c>
      <c r="DB81">
        <v>17</v>
      </c>
      <c r="DC81">
        <v>5</v>
      </c>
      <c r="DE81">
        <v>12</v>
      </c>
      <c r="DF81">
        <v>298</v>
      </c>
      <c r="DG81">
        <v>256</v>
      </c>
      <c r="DH81">
        <v>42</v>
      </c>
    </row>
    <row r="82" spans="1:113" x14ac:dyDescent="0.25">
      <c r="A82" t="s">
        <v>148</v>
      </c>
      <c r="B82">
        <v>2058</v>
      </c>
      <c r="C82">
        <v>1500</v>
      </c>
      <c r="D82">
        <v>277</v>
      </c>
      <c r="E82">
        <v>281</v>
      </c>
      <c r="F82">
        <v>2058</v>
      </c>
      <c r="G82">
        <v>1500</v>
      </c>
      <c r="H82">
        <v>277</v>
      </c>
      <c r="I82">
        <v>281</v>
      </c>
      <c r="J82">
        <v>383</v>
      </c>
      <c r="K82">
        <v>296</v>
      </c>
      <c r="L82">
        <v>22</v>
      </c>
      <c r="M82">
        <v>65</v>
      </c>
      <c r="N82">
        <v>66</v>
      </c>
      <c r="O82">
        <v>31</v>
      </c>
      <c r="P82">
        <v>12</v>
      </c>
      <c r="Q82">
        <v>23</v>
      </c>
      <c r="R82">
        <v>39</v>
      </c>
      <c r="S82">
        <v>38</v>
      </c>
      <c r="U82">
        <v>1</v>
      </c>
      <c r="Z82">
        <v>1675</v>
      </c>
      <c r="AA82">
        <v>1204</v>
      </c>
      <c r="AB82">
        <v>255</v>
      </c>
      <c r="AC82">
        <v>216</v>
      </c>
      <c r="AD82">
        <v>1463</v>
      </c>
      <c r="AE82">
        <v>1204</v>
      </c>
      <c r="AF82">
        <v>148</v>
      </c>
      <c r="AG82">
        <v>111</v>
      </c>
      <c r="AL82">
        <v>207</v>
      </c>
      <c r="AN82">
        <v>107</v>
      </c>
      <c r="AO82">
        <v>100</v>
      </c>
      <c r="BB82">
        <v>207</v>
      </c>
      <c r="BD82">
        <v>107</v>
      </c>
      <c r="BE82">
        <v>100</v>
      </c>
      <c r="BN82">
        <v>5</v>
      </c>
      <c r="BQ82">
        <v>5</v>
      </c>
      <c r="BZ82">
        <v>5</v>
      </c>
      <c r="CC82">
        <v>5</v>
      </c>
    </row>
    <row r="83" spans="1:113" x14ac:dyDescent="0.25">
      <c r="A83" t="s">
        <v>149</v>
      </c>
      <c r="B83">
        <v>40999</v>
      </c>
      <c r="C83">
        <v>31689</v>
      </c>
      <c r="D83">
        <v>3810</v>
      </c>
      <c r="E83">
        <v>5500</v>
      </c>
      <c r="F83">
        <v>40988</v>
      </c>
      <c r="G83">
        <v>31682</v>
      </c>
      <c r="H83">
        <v>3810</v>
      </c>
      <c r="I83">
        <v>5496</v>
      </c>
      <c r="J83">
        <v>1945</v>
      </c>
      <c r="K83">
        <v>1593</v>
      </c>
      <c r="L83">
        <v>101</v>
      </c>
      <c r="M83">
        <v>251</v>
      </c>
      <c r="N83">
        <v>49</v>
      </c>
      <c r="O83">
        <v>43</v>
      </c>
      <c r="P83">
        <v>5</v>
      </c>
      <c r="Q83">
        <v>1</v>
      </c>
      <c r="R83">
        <v>281</v>
      </c>
      <c r="S83">
        <v>261</v>
      </c>
      <c r="T83">
        <v>9</v>
      </c>
      <c r="U83">
        <v>11</v>
      </c>
      <c r="V83">
        <v>281</v>
      </c>
      <c r="W83">
        <v>261</v>
      </c>
      <c r="X83">
        <v>9</v>
      </c>
      <c r="Y83">
        <v>11</v>
      </c>
      <c r="Z83">
        <v>39043</v>
      </c>
      <c r="AA83">
        <v>30089</v>
      </c>
      <c r="AB83">
        <v>3709</v>
      </c>
      <c r="AC83">
        <v>5245</v>
      </c>
      <c r="AD83">
        <v>17156</v>
      </c>
      <c r="AE83">
        <v>13876</v>
      </c>
      <c r="AF83">
        <v>1324</v>
      </c>
      <c r="AG83">
        <v>1956</v>
      </c>
      <c r="AL83">
        <v>21661</v>
      </c>
      <c r="AM83">
        <v>16027</v>
      </c>
      <c r="AN83">
        <v>2360</v>
      </c>
      <c r="AO83">
        <v>3274</v>
      </c>
      <c r="BB83">
        <v>21661</v>
      </c>
      <c r="BC83">
        <v>16027</v>
      </c>
      <c r="BD83">
        <v>2360</v>
      </c>
      <c r="BE83">
        <v>3274</v>
      </c>
      <c r="BF83">
        <v>530</v>
      </c>
      <c r="BG83">
        <v>472</v>
      </c>
      <c r="BH83">
        <v>25</v>
      </c>
      <c r="BI83">
        <v>33</v>
      </c>
      <c r="BN83">
        <v>226</v>
      </c>
      <c r="BO83">
        <v>186</v>
      </c>
      <c r="BP83">
        <v>25</v>
      </c>
      <c r="BQ83">
        <v>15</v>
      </c>
      <c r="BR83">
        <v>226</v>
      </c>
      <c r="BS83">
        <v>186</v>
      </c>
      <c r="BT83">
        <v>25</v>
      </c>
      <c r="BU83">
        <v>15</v>
      </c>
      <c r="CP83">
        <v>11</v>
      </c>
      <c r="CQ83">
        <v>7</v>
      </c>
      <c r="CS83">
        <v>4</v>
      </c>
    </row>
    <row r="84" spans="1:113" x14ac:dyDescent="0.25">
      <c r="A84" t="s">
        <v>150</v>
      </c>
      <c r="B84">
        <v>248174</v>
      </c>
      <c r="C84">
        <v>226662</v>
      </c>
      <c r="D84">
        <v>6183</v>
      </c>
      <c r="E84">
        <v>15329</v>
      </c>
      <c r="F84">
        <v>240811</v>
      </c>
      <c r="G84">
        <v>220412</v>
      </c>
      <c r="H84">
        <v>5662</v>
      </c>
      <c r="I84">
        <v>14737</v>
      </c>
      <c r="J84">
        <v>28621</v>
      </c>
      <c r="K84">
        <v>25370</v>
      </c>
      <c r="L84">
        <v>769</v>
      </c>
      <c r="M84">
        <v>2482</v>
      </c>
      <c r="N84">
        <v>8795</v>
      </c>
      <c r="O84">
        <v>7686</v>
      </c>
      <c r="P84">
        <v>92</v>
      </c>
      <c r="Q84">
        <v>1017</v>
      </c>
      <c r="R84">
        <v>175</v>
      </c>
      <c r="S84">
        <v>174</v>
      </c>
      <c r="T84">
        <v>1</v>
      </c>
      <c r="U84">
        <v>0</v>
      </c>
      <c r="V84">
        <v>1</v>
      </c>
      <c r="W84">
        <v>0</v>
      </c>
      <c r="X84">
        <v>1</v>
      </c>
      <c r="Y84">
        <v>0</v>
      </c>
      <c r="Z84">
        <v>212190</v>
      </c>
      <c r="AA84">
        <v>195042</v>
      </c>
      <c r="AB84">
        <v>4893</v>
      </c>
      <c r="AC84">
        <v>12255</v>
      </c>
      <c r="AD84">
        <v>49851</v>
      </c>
      <c r="AE84">
        <v>42123</v>
      </c>
      <c r="AF84">
        <v>2747</v>
      </c>
      <c r="AG84">
        <v>4981</v>
      </c>
      <c r="AH84">
        <v>0</v>
      </c>
      <c r="AI84">
        <v>0</v>
      </c>
      <c r="AJ84">
        <v>0</v>
      </c>
      <c r="AK84">
        <v>0</v>
      </c>
      <c r="AL84">
        <v>152741</v>
      </c>
      <c r="AM84">
        <v>144843</v>
      </c>
      <c r="AN84">
        <v>1594</v>
      </c>
      <c r="AO84">
        <v>6304</v>
      </c>
      <c r="AP84">
        <v>19</v>
      </c>
      <c r="AQ84">
        <v>10</v>
      </c>
      <c r="AR84">
        <v>8</v>
      </c>
      <c r="AS84">
        <v>1</v>
      </c>
      <c r="AT84">
        <v>0</v>
      </c>
      <c r="AU84">
        <v>0</v>
      </c>
      <c r="AV84">
        <v>0</v>
      </c>
      <c r="AW84">
        <v>0</v>
      </c>
      <c r="AX84">
        <v>581</v>
      </c>
      <c r="AY84">
        <v>494</v>
      </c>
      <c r="AZ84">
        <v>0</v>
      </c>
      <c r="BA84">
        <v>87</v>
      </c>
      <c r="BB84">
        <v>152141</v>
      </c>
      <c r="BC84">
        <v>144339</v>
      </c>
      <c r="BD84">
        <v>1586</v>
      </c>
      <c r="BE84">
        <v>6216</v>
      </c>
      <c r="BF84">
        <v>18509</v>
      </c>
      <c r="BG84">
        <v>16826</v>
      </c>
      <c r="BH84">
        <v>409</v>
      </c>
      <c r="BI84">
        <v>1274</v>
      </c>
      <c r="BJ84">
        <v>0</v>
      </c>
      <c r="BK84">
        <v>0</v>
      </c>
      <c r="BL84">
        <v>0</v>
      </c>
      <c r="BM84">
        <v>0</v>
      </c>
      <c r="BN84">
        <v>9598</v>
      </c>
      <c r="BO84">
        <v>8076</v>
      </c>
      <c r="BP84">
        <v>552</v>
      </c>
      <c r="BQ84">
        <v>970</v>
      </c>
      <c r="BR84">
        <v>9593</v>
      </c>
      <c r="BS84">
        <v>8076</v>
      </c>
      <c r="BT84">
        <v>552</v>
      </c>
      <c r="BU84">
        <v>965</v>
      </c>
      <c r="BV84">
        <v>0</v>
      </c>
      <c r="BW84">
        <v>0</v>
      </c>
      <c r="BX84">
        <v>0</v>
      </c>
      <c r="BY84">
        <v>0</v>
      </c>
      <c r="BZ84">
        <v>5</v>
      </c>
      <c r="CA84">
        <v>0</v>
      </c>
      <c r="CB84">
        <v>0</v>
      </c>
      <c r="CC84">
        <v>5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7561</v>
      </c>
      <c r="CQ84">
        <v>6418</v>
      </c>
      <c r="CR84">
        <v>551</v>
      </c>
      <c r="CS84">
        <v>592</v>
      </c>
      <c r="CT84">
        <v>198</v>
      </c>
      <c r="CU84">
        <v>168</v>
      </c>
      <c r="CV84">
        <v>30</v>
      </c>
      <c r="CW84">
        <v>0</v>
      </c>
      <c r="CX84">
        <v>4651</v>
      </c>
      <c r="CY84">
        <v>3751</v>
      </c>
      <c r="CZ84">
        <v>416</v>
      </c>
      <c r="DA84">
        <v>484</v>
      </c>
      <c r="DB84">
        <v>26</v>
      </c>
      <c r="DC84">
        <v>26</v>
      </c>
      <c r="DD84">
        <v>0</v>
      </c>
      <c r="DE84">
        <v>0</v>
      </c>
      <c r="DF84">
        <v>1264</v>
      </c>
      <c r="DG84">
        <v>1264</v>
      </c>
      <c r="DH84">
        <v>0</v>
      </c>
      <c r="DI84">
        <v>0</v>
      </c>
    </row>
    <row r="85" spans="1:113" x14ac:dyDescent="0.25">
      <c r="A85" t="s">
        <v>151</v>
      </c>
      <c r="B85">
        <v>31627</v>
      </c>
      <c r="C85">
        <v>28375</v>
      </c>
      <c r="D85">
        <v>695</v>
      </c>
      <c r="E85">
        <v>2557</v>
      </c>
      <c r="F85">
        <v>25532</v>
      </c>
      <c r="G85">
        <v>23183</v>
      </c>
      <c r="H85">
        <v>278</v>
      </c>
      <c r="I85">
        <v>2071</v>
      </c>
      <c r="J85">
        <v>4633</v>
      </c>
      <c r="K85">
        <v>4315</v>
      </c>
      <c r="L85">
        <v>137</v>
      </c>
      <c r="M85">
        <v>181</v>
      </c>
      <c r="N85">
        <v>479</v>
      </c>
      <c r="O85">
        <v>452</v>
      </c>
      <c r="P85">
        <v>12</v>
      </c>
      <c r="Q85">
        <v>15</v>
      </c>
      <c r="R85">
        <v>174</v>
      </c>
      <c r="S85">
        <v>174</v>
      </c>
      <c r="Z85">
        <v>20899</v>
      </c>
      <c r="AA85">
        <v>18868</v>
      </c>
      <c r="AB85">
        <v>141</v>
      </c>
      <c r="AC85">
        <v>1890</v>
      </c>
      <c r="AD85">
        <v>18474</v>
      </c>
      <c r="AE85">
        <v>16701</v>
      </c>
      <c r="AF85">
        <v>139</v>
      </c>
      <c r="AG85">
        <v>1634</v>
      </c>
      <c r="AL85">
        <v>2313</v>
      </c>
      <c r="AM85">
        <v>2056</v>
      </c>
      <c r="AN85">
        <v>2</v>
      </c>
      <c r="AO85">
        <v>255</v>
      </c>
      <c r="AX85">
        <v>581</v>
      </c>
      <c r="AY85">
        <v>494</v>
      </c>
      <c r="BA85">
        <v>87</v>
      </c>
      <c r="BB85">
        <v>1732</v>
      </c>
      <c r="BC85">
        <v>1562</v>
      </c>
      <c r="BD85">
        <v>2</v>
      </c>
      <c r="BE85">
        <v>168</v>
      </c>
      <c r="BN85">
        <v>112</v>
      </c>
      <c r="BO85">
        <v>111</v>
      </c>
      <c r="BQ85">
        <v>1</v>
      </c>
      <c r="BR85">
        <v>112</v>
      </c>
      <c r="BS85">
        <v>111</v>
      </c>
      <c r="BU85">
        <v>1</v>
      </c>
      <c r="CP85">
        <v>6095</v>
      </c>
      <c r="CQ85">
        <v>5192</v>
      </c>
      <c r="CR85">
        <v>417</v>
      </c>
      <c r="CS85">
        <v>486</v>
      </c>
      <c r="CX85">
        <v>4647</v>
      </c>
      <c r="CY85">
        <v>3747</v>
      </c>
      <c r="CZ85">
        <v>416</v>
      </c>
      <c r="DA85">
        <v>484</v>
      </c>
      <c r="DB85">
        <v>8</v>
      </c>
      <c r="DC85">
        <v>8</v>
      </c>
      <c r="DF85">
        <v>1264</v>
      </c>
      <c r="DG85">
        <v>1264</v>
      </c>
    </row>
    <row r="86" spans="1:113" x14ac:dyDescent="0.25">
      <c r="A86" t="s">
        <v>152</v>
      </c>
      <c r="B86">
        <v>7802</v>
      </c>
      <c r="C86">
        <v>6767</v>
      </c>
      <c r="D86">
        <v>559</v>
      </c>
      <c r="E86">
        <v>476</v>
      </c>
      <c r="F86">
        <v>7790</v>
      </c>
      <c r="G86">
        <v>6755</v>
      </c>
      <c r="H86">
        <v>559</v>
      </c>
      <c r="I86">
        <v>476</v>
      </c>
      <c r="J86">
        <v>4979</v>
      </c>
      <c r="K86">
        <v>4457</v>
      </c>
      <c r="L86">
        <v>305</v>
      </c>
      <c r="M86">
        <v>217</v>
      </c>
      <c r="N86">
        <v>1119</v>
      </c>
      <c r="O86">
        <v>1009</v>
      </c>
      <c r="P86">
        <v>60</v>
      </c>
      <c r="Q86">
        <v>50</v>
      </c>
      <c r="Z86">
        <v>2811</v>
      </c>
      <c r="AA86">
        <v>2298</v>
      </c>
      <c r="AB86">
        <v>254</v>
      </c>
      <c r="AC86">
        <v>259</v>
      </c>
      <c r="AD86">
        <v>2133</v>
      </c>
      <c r="AE86">
        <v>1749</v>
      </c>
      <c r="AF86">
        <v>177</v>
      </c>
      <c r="AG86">
        <v>207</v>
      </c>
      <c r="AL86">
        <v>19</v>
      </c>
      <c r="AM86">
        <v>10</v>
      </c>
      <c r="AN86">
        <v>8</v>
      </c>
      <c r="AO86">
        <v>1</v>
      </c>
      <c r="AP86">
        <v>19</v>
      </c>
      <c r="AQ86">
        <v>10</v>
      </c>
      <c r="AR86">
        <v>8</v>
      </c>
      <c r="AS86">
        <v>1</v>
      </c>
      <c r="BN86">
        <v>659</v>
      </c>
      <c r="BO86">
        <v>539</v>
      </c>
      <c r="BP86">
        <v>69</v>
      </c>
      <c r="BQ86">
        <v>51</v>
      </c>
      <c r="BR86">
        <v>659</v>
      </c>
      <c r="BS86">
        <v>539</v>
      </c>
      <c r="BT86">
        <v>69</v>
      </c>
      <c r="BU86">
        <v>51</v>
      </c>
      <c r="CP86">
        <v>12</v>
      </c>
      <c r="CQ86">
        <v>12</v>
      </c>
      <c r="DB86">
        <v>12</v>
      </c>
      <c r="DC86">
        <v>12</v>
      </c>
    </row>
    <row r="87" spans="1:113" x14ac:dyDescent="0.25">
      <c r="A87" t="s">
        <v>153</v>
      </c>
      <c r="B87">
        <v>16260</v>
      </c>
      <c r="C87">
        <v>13654</v>
      </c>
      <c r="D87">
        <v>1758</v>
      </c>
      <c r="E87">
        <v>848</v>
      </c>
      <c r="F87">
        <v>16254</v>
      </c>
      <c r="G87">
        <v>13648</v>
      </c>
      <c r="H87">
        <v>1758</v>
      </c>
      <c r="I87">
        <v>848</v>
      </c>
      <c r="J87">
        <v>763</v>
      </c>
      <c r="K87">
        <v>713</v>
      </c>
      <c r="L87">
        <v>7</v>
      </c>
      <c r="M87">
        <v>43</v>
      </c>
      <c r="N87">
        <v>32</v>
      </c>
      <c r="O87">
        <v>26</v>
      </c>
      <c r="Q87">
        <v>6</v>
      </c>
      <c r="Z87">
        <v>15491</v>
      </c>
      <c r="AA87">
        <v>12935</v>
      </c>
      <c r="AB87">
        <v>1751</v>
      </c>
      <c r="AC87">
        <v>805</v>
      </c>
      <c r="AD87">
        <v>11499</v>
      </c>
      <c r="AE87">
        <v>9526</v>
      </c>
      <c r="AF87">
        <v>1343</v>
      </c>
      <c r="AG87">
        <v>630</v>
      </c>
      <c r="AL87">
        <v>3492</v>
      </c>
      <c r="AM87">
        <v>3000</v>
      </c>
      <c r="AN87">
        <v>387</v>
      </c>
      <c r="AO87">
        <v>105</v>
      </c>
      <c r="BB87">
        <v>3492</v>
      </c>
      <c r="BC87">
        <v>3000</v>
      </c>
      <c r="BD87">
        <v>387</v>
      </c>
      <c r="BE87">
        <v>105</v>
      </c>
      <c r="BF87">
        <v>2477</v>
      </c>
      <c r="BG87">
        <v>2104</v>
      </c>
      <c r="BH87">
        <v>276</v>
      </c>
      <c r="BI87">
        <v>97</v>
      </c>
      <c r="BN87">
        <v>500</v>
      </c>
      <c r="BO87">
        <v>409</v>
      </c>
      <c r="BP87">
        <v>21</v>
      </c>
      <c r="BQ87">
        <v>70</v>
      </c>
      <c r="BR87">
        <v>495</v>
      </c>
      <c r="BS87">
        <v>409</v>
      </c>
      <c r="BT87">
        <v>21</v>
      </c>
      <c r="BU87">
        <v>65</v>
      </c>
      <c r="BZ87">
        <v>5</v>
      </c>
      <c r="CC87">
        <v>5</v>
      </c>
      <c r="CP87">
        <v>6</v>
      </c>
      <c r="CQ87">
        <v>6</v>
      </c>
      <c r="CX87">
        <v>4</v>
      </c>
      <c r="CY87">
        <v>4</v>
      </c>
      <c r="DB87">
        <v>2</v>
      </c>
      <c r="DC87">
        <v>2</v>
      </c>
    </row>
    <row r="88" spans="1:113" x14ac:dyDescent="0.25">
      <c r="A88" t="s">
        <v>154</v>
      </c>
      <c r="B88">
        <v>1450</v>
      </c>
      <c r="C88">
        <v>1253</v>
      </c>
      <c r="D88">
        <v>124</v>
      </c>
      <c r="E88">
        <v>73</v>
      </c>
      <c r="F88">
        <v>1450</v>
      </c>
      <c r="G88">
        <v>1253</v>
      </c>
      <c r="H88">
        <v>124</v>
      </c>
      <c r="I88">
        <v>73</v>
      </c>
      <c r="J88">
        <v>333</v>
      </c>
      <c r="K88">
        <v>232</v>
      </c>
      <c r="L88">
        <v>29</v>
      </c>
      <c r="M88">
        <v>72</v>
      </c>
      <c r="N88">
        <v>14</v>
      </c>
      <c r="O88">
        <v>12</v>
      </c>
      <c r="P88">
        <v>2</v>
      </c>
      <c r="Z88">
        <v>1117</v>
      </c>
      <c r="AA88">
        <v>1021</v>
      </c>
      <c r="AB88">
        <v>95</v>
      </c>
      <c r="AC88">
        <v>1</v>
      </c>
      <c r="AD88">
        <v>1114</v>
      </c>
      <c r="AE88">
        <v>1018</v>
      </c>
      <c r="AF88">
        <v>95</v>
      </c>
      <c r="AG88">
        <v>1</v>
      </c>
      <c r="BN88">
        <v>3</v>
      </c>
      <c r="BO88">
        <v>3</v>
      </c>
      <c r="BR88">
        <v>3</v>
      </c>
      <c r="BS88">
        <v>3</v>
      </c>
      <c r="CP88">
        <v>198</v>
      </c>
      <c r="CQ88">
        <v>168</v>
      </c>
      <c r="CR88">
        <v>30</v>
      </c>
      <c r="CT88">
        <v>198</v>
      </c>
      <c r="CU88">
        <v>168</v>
      </c>
      <c r="CV88">
        <v>30</v>
      </c>
    </row>
    <row r="89" spans="1:113" x14ac:dyDescent="0.25">
      <c r="A89" t="s">
        <v>155</v>
      </c>
      <c r="B89">
        <v>170568</v>
      </c>
      <c r="C89">
        <v>159623</v>
      </c>
      <c r="D89">
        <v>2035</v>
      </c>
      <c r="E89">
        <v>8910</v>
      </c>
      <c r="F89">
        <v>169320</v>
      </c>
      <c r="G89">
        <v>158585</v>
      </c>
      <c r="H89">
        <v>1931</v>
      </c>
      <c r="I89">
        <v>8804</v>
      </c>
      <c r="J89">
        <v>7852</v>
      </c>
      <c r="K89">
        <v>6872</v>
      </c>
      <c r="L89">
        <v>104</v>
      </c>
      <c r="M89">
        <v>876</v>
      </c>
      <c r="N89">
        <v>1348</v>
      </c>
      <c r="O89">
        <v>1181</v>
      </c>
      <c r="P89">
        <v>4</v>
      </c>
      <c r="Q89">
        <v>163</v>
      </c>
      <c r="Z89">
        <v>161468</v>
      </c>
      <c r="AA89">
        <v>151713</v>
      </c>
      <c r="AB89">
        <v>1827</v>
      </c>
      <c r="AC89">
        <v>7928</v>
      </c>
      <c r="AD89">
        <v>6853</v>
      </c>
      <c r="AE89">
        <v>5368</v>
      </c>
      <c r="AF89">
        <v>249</v>
      </c>
      <c r="AG89">
        <v>1236</v>
      </c>
      <c r="AL89">
        <v>146291</v>
      </c>
      <c r="AM89">
        <v>139331</v>
      </c>
      <c r="AN89">
        <v>1116</v>
      </c>
      <c r="AO89">
        <v>5844</v>
      </c>
      <c r="BB89">
        <v>146291</v>
      </c>
      <c r="BC89">
        <v>139331</v>
      </c>
      <c r="BD89">
        <v>1116</v>
      </c>
      <c r="BE89">
        <v>5844</v>
      </c>
      <c r="BF89">
        <v>16032</v>
      </c>
      <c r="BG89">
        <v>14722</v>
      </c>
      <c r="BH89">
        <v>133</v>
      </c>
      <c r="BI89">
        <v>1177</v>
      </c>
      <c r="BN89">
        <v>8324</v>
      </c>
      <c r="BO89">
        <v>7014</v>
      </c>
      <c r="BP89">
        <v>462</v>
      </c>
      <c r="BQ89">
        <v>848</v>
      </c>
      <c r="BR89">
        <v>8324</v>
      </c>
      <c r="BS89">
        <v>7014</v>
      </c>
      <c r="BT89">
        <v>462</v>
      </c>
      <c r="BU89">
        <v>848</v>
      </c>
      <c r="CP89">
        <v>1248</v>
      </c>
      <c r="CQ89">
        <v>1038</v>
      </c>
      <c r="CR89">
        <v>104</v>
      </c>
      <c r="CS89">
        <v>106</v>
      </c>
      <c r="DB89">
        <v>2</v>
      </c>
      <c r="DC89">
        <v>2</v>
      </c>
    </row>
    <row r="90" spans="1:113" x14ac:dyDescent="0.25">
      <c r="A90" t="s">
        <v>156</v>
      </c>
      <c r="B90">
        <v>6473</v>
      </c>
      <c r="C90">
        <v>5535</v>
      </c>
      <c r="D90">
        <v>18</v>
      </c>
      <c r="E90">
        <v>920</v>
      </c>
      <c r="F90">
        <v>6471</v>
      </c>
      <c r="G90">
        <v>5533</v>
      </c>
      <c r="H90">
        <v>18</v>
      </c>
      <c r="I90">
        <v>920</v>
      </c>
      <c r="J90">
        <v>6431</v>
      </c>
      <c r="K90">
        <v>5533</v>
      </c>
      <c r="L90">
        <v>4</v>
      </c>
      <c r="M90">
        <v>894</v>
      </c>
      <c r="N90">
        <v>5367</v>
      </c>
      <c r="O90">
        <v>4633</v>
      </c>
      <c r="Q90">
        <v>734</v>
      </c>
      <c r="R90">
        <v>1</v>
      </c>
      <c r="T90">
        <v>1</v>
      </c>
      <c r="V90">
        <v>1</v>
      </c>
      <c r="X90">
        <v>1</v>
      </c>
      <c r="Z90">
        <v>40</v>
      </c>
      <c r="AB90">
        <v>14</v>
      </c>
      <c r="AC90">
        <v>26</v>
      </c>
      <c r="AL90">
        <v>40</v>
      </c>
      <c r="AN90">
        <v>14</v>
      </c>
      <c r="AO90">
        <v>26</v>
      </c>
      <c r="BB90">
        <v>40</v>
      </c>
      <c r="BD90">
        <v>14</v>
      </c>
      <c r="BE90">
        <v>26</v>
      </c>
      <c r="CP90">
        <v>2</v>
      </c>
      <c r="CQ90">
        <v>2</v>
      </c>
      <c r="DB90">
        <v>2</v>
      </c>
      <c r="DC90">
        <v>2</v>
      </c>
    </row>
    <row r="91" spans="1:113" x14ac:dyDescent="0.25">
      <c r="A91" t="s">
        <v>157</v>
      </c>
      <c r="B91">
        <v>6073</v>
      </c>
      <c r="C91">
        <v>4539</v>
      </c>
      <c r="D91">
        <v>752</v>
      </c>
      <c r="E91">
        <v>782</v>
      </c>
      <c r="F91">
        <v>6073</v>
      </c>
      <c r="G91">
        <v>4539</v>
      </c>
      <c r="H91">
        <v>752</v>
      </c>
      <c r="I91">
        <v>782</v>
      </c>
      <c r="J91">
        <v>1718</v>
      </c>
      <c r="K91">
        <v>1514</v>
      </c>
      <c r="L91">
        <v>110</v>
      </c>
      <c r="M91">
        <v>94</v>
      </c>
      <c r="N91">
        <v>141</v>
      </c>
      <c r="O91">
        <v>136</v>
      </c>
      <c r="P91">
        <v>1</v>
      </c>
      <c r="Q91">
        <v>4</v>
      </c>
      <c r="Z91">
        <v>4355</v>
      </c>
      <c r="AA91">
        <v>3025</v>
      </c>
      <c r="AB91">
        <v>642</v>
      </c>
      <c r="AC91">
        <v>688</v>
      </c>
      <c r="AD91">
        <v>3769</v>
      </c>
      <c r="AE91">
        <v>2579</v>
      </c>
      <c r="AF91">
        <v>575</v>
      </c>
      <c r="AG91">
        <v>615</v>
      </c>
      <c r="AL91">
        <v>586</v>
      </c>
      <c r="AM91">
        <v>446</v>
      </c>
      <c r="AN91">
        <v>67</v>
      </c>
      <c r="AO91">
        <v>73</v>
      </c>
      <c r="BB91">
        <v>586</v>
      </c>
      <c r="BC91">
        <v>446</v>
      </c>
      <c r="BD91">
        <v>67</v>
      </c>
      <c r="BE91">
        <v>73</v>
      </c>
    </row>
    <row r="92" spans="1:113" x14ac:dyDescent="0.25">
      <c r="A92" t="s">
        <v>158</v>
      </c>
      <c r="B92">
        <v>720</v>
      </c>
      <c r="C92">
        <v>586</v>
      </c>
      <c r="D92">
        <v>37</v>
      </c>
      <c r="E92">
        <v>97</v>
      </c>
      <c r="F92">
        <v>720</v>
      </c>
      <c r="G92">
        <v>586</v>
      </c>
      <c r="H92">
        <v>37</v>
      </c>
      <c r="I92">
        <v>97</v>
      </c>
      <c r="J92">
        <v>720</v>
      </c>
      <c r="K92">
        <v>586</v>
      </c>
      <c r="L92">
        <v>37</v>
      </c>
      <c r="M92">
        <v>97</v>
      </c>
      <c r="N92">
        <v>295</v>
      </c>
      <c r="O92">
        <v>237</v>
      </c>
      <c r="P92">
        <v>13</v>
      </c>
      <c r="Q92">
        <v>45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</row>
    <row r="93" spans="1:113" x14ac:dyDescent="0.25">
      <c r="A93" t="s">
        <v>159</v>
      </c>
      <c r="B93">
        <v>7201</v>
      </c>
      <c r="C93">
        <v>6330</v>
      </c>
      <c r="D93">
        <v>205</v>
      </c>
      <c r="E93">
        <v>666</v>
      </c>
      <c r="F93">
        <v>7201</v>
      </c>
      <c r="G93">
        <v>6330</v>
      </c>
      <c r="H93">
        <v>205</v>
      </c>
      <c r="I93">
        <v>666</v>
      </c>
      <c r="J93">
        <v>1192</v>
      </c>
      <c r="K93">
        <v>1148</v>
      </c>
      <c r="L93">
        <v>36</v>
      </c>
      <c r="M93">
        <v>8</v>
      </c>
      <c r="Z93">
        <v>6009</v>
      </c>
      <c r="AA93">
        <v>5182</v>
      </c>
      <c r="AB93">
        <v>169</v>
      </c>
      <c r="AC93">
        <v>658</v>
      </c>
      <c r="AD93">
        <v>6009</v>
      </c>
      <c r="AE93">
        <v>5182</v>
      </c>
      <c r="AF93">
        <v>169</v>
      </c>
      <c r="AG93">
        <v>658</v>
      </c>
    </row>
    <row r="94" spans="1:113" x14ac:dyDescent="0.25">
      <c r="A94" t="s">
        <v>160</v>
      </c>
      <c r="B94">
        <v>4</v>
      </c>
      <c r="C94">
        <v>1</v>
      </c>
      <c r="E94">
        <v>3</v>
      </c>
      <c r="F94">
        <v>4</v>
      </c>
      <c r="G94">
        <v>1</v>
      </c>
      <c r="I94">
        <v>3</v>
      </c>
      <c r="J94">
        <v>4</v>
      </c>
      <c r="K94">
        <v>1</v>
      </c>
      <c r="M94">
        <v>3</v>
      </c>
    </row>
    <row r="95" spans="1:113" x14ac:dyDescent="0.25">
      <c r="A95" t="s">
        <v>161</v>
      </c>
      <c r="B95">
        <v>1</v>
      </c>
      <c r="C95">
        <v>1</v>
      </c>
      <c r="F95">
        <v>1</v>
      </c>
      <c r="G95">
        <v>1</v>
      </c>
      <c r="J95">
        <v>1</v>
      </c>
      <c r="K95">
        <v>1</v>
      </c>
    </row>
    <row r="96" spans="1:113" x14ac:dyDescent="0.25">
      <c r="A96" t="s">
        <v>162</v>
      </c>
      <c r="B96">
        <v>3</v>
      </c>
      <c r="E96">
        <v>3</v>
      </c>
      <c r="F96">
        <v>3</v>
      </c>
      <c r="I96">
        <v>3</v>
      </c>
      <c r="J96">
        <v>3</v>
      </c>
      <c r="M96">
        <v>3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96"/>
  <sheetViews>
    <sheetView workbookViewId="0"/>
  </sheetViews>
  <sheetFormatPr defaultRowHeight="13.2" x14ac:dyDescent="0.25"/>
  <sheetData>
    <row r="1" spans="1:107" x14ac:dyDescent="0.25">
      <c r="A1" t="s">
        <v>67</v>
      </c>
      <c r="B1">
        <v>11988</v>
      </c>
      <c r="C1">
        <v>8837</v>
      </c>
      <c r="D1">
        <v>1171</v>
      </c>
      <c r="E1">
        <v>1980</v>
      </c>
      <c r="F1">
        <v>6506139</v>
      </c>
      <c r="G1">
        <v>5372048</v>
      </c>
      <c r="H1">
        <v>229828</v>
      </c>
      <c r="I1">
        <v>904263</v>
      </c>
      <c r="J1">
        <v>4959225</v>
      </c>
      <c r="K1">
        <v>4165280</v>
      </c>
      <c r="L1">
        <v>147611</v>
      </c>
      <c r="M1">
        <v>646334</v>
      </c>
      <c r="N1">
        <v>856695</v>
      </c>
      <c r="O1">
        <v>662706</v>
      </c>
      <c r="P1">
        <v>32738</v>
      </c>
      <c r="Q1">
        <v>161251</v>
      </c>
      <c r="R1">
        <v>6223</v>
      </c>
      <c r="S1">
        <v>4953</v>
      </c>
      <c r="T1">
        <v>237</v>
      </c>
      <c r="U1">
        <v>1033</v>
      </c>
      <c r="V1">
        <v>3101911</v>
      </c>
      <c r="W1">
        <v>2689039</v>
      </c>
      <c r="X1">
        <v>108456</v>
      </c>
      <c r="Y1">
        <v>304416</v>
      </c>
      <c r="Z1">
        <v>63434</v>
      </c>
      <c r="AA1">
        <v>56715</v>
      </c>
      <c r="AB1">
        <v>2027</v>
      </c>
      <c r="AC1">
        <v>4692</v>
      </c>
      <c r="AD1">
        <v>0</v>
      </c>
      <c r="AE1">
        <v>0</v>
      </c>
      <c r="AF1">
        <v>0</v>
      </c>
      <c r="AG1">
        <v>0</v>
      </c>
      <c r="AH1">
        <v>3305</v>
      </c>
      <c r="AI1">
        <v>2829</v>
      </c>
      <c r="AJ1">
        <v>314</v>
      </c>
      <c r="AK1">
        <v>162</v>
      </c>
      <c r="AL1">
        <v>3030125</v>
      </c>
      <c r="AM1">
        <v>2625591</v>
      </c>
      <c r="AN1">
        <v>105903</v>
      </c>
      <c r="AO1">
        <v>298631</v>
      </c>
      <c r="AP1">
        <v>198514</v>
      </c>
      <c r="AQ1">
        <v>159669</v>
      </c>
      <c r="AR1">
        <v>9247</v>
      </c>
      <c r="AS1">
        <v>29598</v>
      </c>
      <c r="AT1">
        <v>5047</v>
      </c>
      <c r="AU1">
        <v>3904</v>
      </c>
      <c r="AV1">
        <v>212</v>
      </c>
      <c r="AW1">
        <v>931</v>
      </c>
      <c r="AX1">
        <v>986521</v>
      </c>
      <c r="AY1">
        <v>802500</v>
      </c>
      <c r="AZ1">
        <v>6190</v>
      </c>
      <c r="BA1">
        <v>177831</v>
      </c>
      <c r="BB1">
        <v>984596</v>
      </c>
      <c r="BC1">
        <v>800998</v>
      </c>
      <c r="BD1">
        <v>6189</v>
      </c>
      <c r="BE1">
        <v>177409</v>
      </c>
      <c r="BF1">
        <v>23501</v>
      </c>
      <c r="BG1">
        <v>18795</v>
      </c>
      <c r="BH1">
        <v>1041</v>
      </c>
      <c r="BI1">
        <v>3665</v>
      </c>
      <c r="BJ1">
        <v>1925</v>
      </c>
      <c r="BK1">
        <v>1502</v>
      </c>
      <c r="BL1">
        <v>1</v>
      </c>
      <c r="BM1">
        <v>422</v>
      </c>
      <c r="BN1">
        <v>12922</v>
      </c>
      <c r="BO1">
        <v>9986</v>
      </c>
      <c r="BP1">
        <v>202</v>
      </c>
      <c r="BQ1">
        <v>2734</v>
      </c>
      <c r="BR1">
        <v>12922</v>
      </c>
      <c r="BS1">
        <v>9986</v>
      </c>
      <c r="BT1">
        <v>202</v>
      </c>
      <c r="BU1">
        <v>2734</v>
      </c>
      <c r="BV1">
        <v>0</v>
      </c>
      <c r="BW1">
        <v>0</v>
      </c>
      <c r="BX1">
        <v>0</v>
      </c>
      <c r="BY1">
        <v>0</v>
      </c>
      <c r="BZ1">
        <v>44225</v>
      </c>
      <c r="CA1">
        <v>32280</v>
      </c>
      <c r="CB1">
        <v>2138</v>
      </c>
      <c r="CC1">
        <v>9807</v>
      </c>
      <c r="CD1">
        <v>3647</v>
      </c>
      <c r="CE1">
        <v>2506</v>
      </c>
      <c r="CF1">
        <v>191</v>
      </c>
      <c r="CG1">
        <v>950</v>
      </c>
      <c r="CH1">
        <v>869</v>
      </c>
      <c r="CI1">
        <v>716</v>
      </c>
      <c r="CJ1">
        <v>3</v>
      </c>
      <c r="CK1">
        <v>150</v>
      </c>
      <c r="CL1">
        <v>6433</v>
      </c>
      <c r="CM1">
        <v>5606</v>
      </c>
      <c r="CN1">
        <v>406</v>
      </c>
      <c r="CO1">
        <v>421</v>
      </c>
      <c r="CP1">
        <v>33276</v>
      </c>
      <c r="CQ1">
        <v>23452</v>
      </c>
      <c r="CR1">
        <v>1538</v>
      </c>
      <c r="CS1">
        <v>8286</v>
      </c>
      <c r="CT1">
        <v>1210</v>
      </c>
      <c r="CU1">
        <v>901</v>
      </c>
      <c r="CV1">
        <v>158</v>
      </c>
      <c r="CW1">
        <v>151</v>
      </c>
      <c r="CX1">
        <v>2456682</v>
      </c>
      <c r="CY1">
        <v>1940874</v>
      </c>
      <c r="CZ1">
        <v>84867</v>
      </c>
      <c r="DA1">
        <v>430941</v>
      </c>
      <c r="DB1">
        <v>375394</v>
      </c>
      <c r="DC1">
        <v>1455488</v>
      </c>
    </row>
    <row r="2" spans="1:107" x14ac:dyDescent="0.25">
      <c r="A2" t="s">
        <v>68</v>
      </c>
    </row>
    <row r="3" spans="1:107" x14ac:dyDescent="0.25">
      <c r="A3" t="s">
        <v>69</v>
      </c>
      <c r="B3">
        <v>1592</v>
      </c>
      <c r="C3">
        <v>998</v>
      </c>
      <c r="D3">
        <v>175</v>
      </c>
      <c r="E3">
        <v>419</v>
      </c>
      <c r="F3">
        <v>1443135</v>
      </c>
      <c r="G3">
        <v>1139595</v>
      </c>
      <c r="H3">
        <v>70999</v>
      </c>
      <c r="I3">
        <v>232541</v>
      </c>
      <c r="J3">
        <v>947430</v>
      </c>
      <c r="K3">
        <v>753778</v>
      </c>
      <c r="L3">
        <v>40879</v>
      </c>
      <c r="M3">
        <v>152773</v>
      </c>
      <c r="N3">
        <v>263932</v>
      </c>
      <c r="O3">
        <v>197017</v>
      </c>
      <c r="P3">
        <v>12054</v>
      </c>
      <c r="Q3">
        <v>54861</v>
      </c>
      <c r="R3">
        <v>309</v>
      </c>
      <c r="S3">
        <v>309</v>
      </c>
      <c r="T3">
        <v>0</v>
      </c>
      <c r="U3">
        <v>0</v>
      </c>
      <c r="V3">
        <v>605859</v>
      </c>
      <c r="W3">
        <v>502000</v>
      </c>
      <c r="X3">
        <v>26018</v>
      </c>
      <c r="Y3">
        <v>77841</v>
      </c>
      <c r="Z3">
        <v>14525</v>
      </c>
      <c r="AA3">
        <v>11275</v>
      </c>
      <c r="AB3">
        <v>901</v>
      </c>
      <c r="AC3">
        <v>2349</v>
      </c>
      <c r="AD3">
        <v>0</v>
      </c>
      <c r="AE3">
        <v>0</v>
      </c>
      <c r="AF3">
        <v>0</v>
      </c>
      <c r="AG3">
        <v>0</v>
      </c>
      <c r="AH3">
        <v>705</v>
      </c>
      <c r="AI3">
        <v>643</v>
      </c>
      <c r="AJ3">
        <v>28</v>
      </c>
      <c r="AK3">
        <v>34</v>
      </c>
      <c r="AL3">
        <v>590629</v>
      </c>
      <c r="AM3">
        <v>490082</v>
      </c>
      <c r="AN3">
        <v>25089</v>
      </c>
      <c r="AO3">
        <v>75458</v>
      </c>
      <c r="AP3">
        <v>87769</v>
      </c>
      <c r="AQ3">
        <v>69892</v>
      </c>
      <c r="AR3">
        <v>4407</v>
      </c>
      <c r="AS3">
        <v>13470</v>
      </c>
      <c r="AT3">
        <v>0</v>
      </c>
      <c r="AU3">
        <v>0</v>
      </c>
      <c r="AV3">
        <v>0</v>
      </c>
      <c r="AW3">
        <v>0</v>
      </c>
      <c r="AX3">
        <v>69765</v>
      </c>
      <c r="AY3">
        <v>48673</v>
      </c>
      <c r="AZ3">
        <v>2692</v>
      </c>
      <c r="BA3">
        <v>18400</v>
      </c>
      <c r="BB3">
        <v>69674</v>
      </c>
      <c r="BC3">
        <v>48590</v>
      </c>
      <c r="BD3">
        <v>2692</v>
      </c>
      <c r="BE3">
        <v>18392</v>
      </c>
      <c r="BF3">
        <v>9562</v>
      </c>
      <c r="BG3">
        <v>7064</v>
      </c>
      <c r="BH3">
        <v>285</v>
      </c>
      <c r="BI3">
        <v>2213</v>
      </c>
      <c r="BJ3">
        <v>91</v>
      </c>
      <c r="BK3">
        <v>83</v>
      </c>
      <c r="BL3">
        <v>0</v>
      </c>
      <c r="BM3">
        <v>8</v>
      </c>
      <c r="BN3">
        <v>7565</v>
      </c>
      <c r="BO3">
        <v>5779</v>
      </c>
      <c r="BP3">
        <v>115</v>
      </c>
      <c r="BQ3">
        <v>1671</v>
      </c>
      <c r="BR3">
        <v>7565</v>
      </c>
      <c r="BS3">
        <v>5779</v>
      </c>
      <c r="BT3">
        <v>115</v>
      </c>
      <c r="BU3">
        <v>1671</v>
      </c>
      <c r="BV3">
        <v>0</v>
      </c>
      <c r="BW3">
        <v>0</v>
      </c>
      <c r="BX3">
        <v>0</v>
      </c>
      <c r="BY3">
        <v>0</v>
      </c>
      <c r="BZ3">
        <v>5933</v>
      </c>
      <c r="CA3">
        <v>3894</v>
      </c>
      <c r="CB3">
        <v>332</v>
      </c>
      <c r="CC3">
        <v>1707</v>
      </c>
      <c r="CD3">
        <v>159</v>
      </c>
      <c r="CE3">
        <v>101</v>
      </c>
      <c r="CF3">
        <v>13</v>
      </c>
      <c r="CG3">
        <v>45</v>
      </c>
      <c r="CH3">
        <v>408</v>
      </c>
      <c r="CI3">
        <v>353</v>
      </c>
      <c r="CJ3">
        <v>3</v>
      </c>
      <c r="CK3">
        <v>52</v>
      </c>
      <c r="CL3">
        <v>803</v>
      </c>
      <c r="CM3">
        <v>619</v>
      </c>
      <c r="CN3">
        <v>34</v>
      </c>
      <c r="CO3">
        <v>150</v>
      </c>
      <c r="CP3">
        <v>4563</v>
      </c>
      <c r="CQ3">
        <v>2821</v>
      </c>
      <c r="CR3">
        <v>282</v>
      </c>
      <c r="CS3">
        <v>1460</v>
      </c>
      <c r="CT3">
        <v>171</v>
      </c>
      <c r="CU3">
        <v>68</v>
      </c>
      <c r="CV3">
        <v>88</v>
      </c>
      <c r="CW3">
        <v>15</v>
      </c>
      <c r="CX3">
        <v>530747</v>
      </c>
      <c r="CY3">
        <v>403226</v>
      </c>
      <c r="CZ3">
        <v>30269</v>
      </c>
      <c r="DA3">
        <v>97252</v>
      </c>
      <c r="DB3">
        <v>136203</v>
      </c>
      <c r="DC3">
        <v>496604</v>
      </c>
    </row>
    <row r="4" spans="1:107" x14ac:dyDescent="0.25">
      <c r="A4" t="s">
        <v>70</v>
      </c>
      <c r="F4">
        <v>10106</v>
      </c>
      <c r="G4">
        <v>8738</v>
      </c>
      <c r="H4">
        <v>202</v>
      </c>
      <c r="I4">
        <v>1166</v>
      </c>
      <c r="J4">
        <v>89</v>
      </c>
      <c r="K4">
        <v>75</v>
      </c>
      <c r="L4">
        <v>1</v>
      </c>
      <c r="M4">
        <v>13</v>
      </c>
      <c r="N4">
        <v>86</v>
      </c>
      <c r="O4">
        <v>72</v>
      </c>
      <c r="P4">
        <v>1</v>
      </c>
      <c r="Q4">
        <v>13</v>
      </c>
      <c r="AX4">
        <v>3</v>
      </c>
      <c r="AY4">
        <v>3</v>
      </c>
      <c r="BB4">
        <v>3</v>
      </c>
      <c r="BC4">
        <v>3</v>
      </c>
      <c r="BZ4">
        <v>14</v>
      </c>
      <c r="CA4">
        <v>14</v>
      </c>
      <c r="CP4">
        <v>14</v>
      </c>
      <c r="CQ4">
        <v>14</v>
      </c>
      <c r="CX4">
        <v>9569</v>
      </c>
      <c r="CY4">
        <v>8229</v>
      </c>
      <c r="CZ4">
        <v>196</v>
      </c>
      <c r="DA4">
        <v>1144</v>
      </c>
      <c r="DB4">
        <v>2</v>
      </c>
      <c r="DC4">
        <v>690</v>
      </c>
    </row>
    <row r="5" spans="1:107" x14ac:dyDescent="0.25">
      <c r="A5" t="s">
        <v>71</v>
      </c>
      <c r="B5">
        <v>91</v>
      </c>
      <c r="C5">
        <v>0</v>
      </c>
      <c r="D5">
        <v>0</v>
      </c>
      <c r="E5">
        <v>91</v>
      </c>
      <c r="F5">
        <v>28494</v>
      </c>
      <c r="G5">
        <v>21525</v>
      </c>
      <c r="H5">
        <v>1630</v>
      </c>
      <c r="I5">
        <v>5339</v>
      </c>
      <c r="J5">
        <v>19391</v>
      </c>
      <c r="K5">
        <v>13784</v>
      </c>
      <c r="L5">
        <v>1004</v>
      </c>
      <c r="M5">
        <v>4603</v>
      </c>
      <c r="N5">
        <v>8184</v>
      </c>
      <c r="O5">
        <v>5999</v>
      </c>
      <c r="P5">
        <v>397</v>
      </c>
      <c r="Q5">
        <v>1788</v>
      </c>
      <c r="R5">
        <v>0</v>
      </c>
      <c r="S5">
        <v>0</v>
      </c>
      <c r="T5">
        <v>0</v>
      </c>
      <c r="U5">
        <v>0</v>
      </c>
      <c r="V5">
        <v>2935</v>
      </c>
      <c r="W5">
        <v>1755</v>
      </c>
      <c r="X5">
        <v>436</v>
      </c>
      <c r="Y5">
        <v>744</v>
      </c>
      <c r="Z5">
        <v>631</v>
      </c>
      <c r="AA5">
        <v>433</v>
      </c>
      <c r="AB5">
        <v>111</v>
      </c>
      <c r="AC5">
        <v>87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2304</v>
      </c>
      <c r="AM5">
        <v>1322</v>
      </c>
      <c r="AN5">
        <v>325</v>
      </c>
      <c r="AO5">
        <v>657</v>
      </c>
      <c r="AP5">
        <v>277</v>
      </c>
      <c r="AQ5">
        <v>255</v>
      </c>
      <c r="AR5">
        <v>4</v>
      </c>
      <c r="AS5">
        <v>18</v>
      </c>
      <c r="AT5">
        <v>0</v>
      </c>
      <c r="AU5">
        <v>0</v>
      </c>
      <c r="AV5">
        <v>0</v>
      </c>
      <c r="AW5">
        <v>0</v>
      </c>
      <c r="AX5">
        <v>8272</v>
      </c>
      <c r="AY5">
        <v>6030</v>
      </c>
      <c r="AZ5">
        <v>171</v>
      </c>
      <c r="BA5">
        <v>2071</v>
      </c>
      <c r="BB5">
        <v>8261</v>
      </c>
      <c r="BC5">
        <v>6019</v>
      </c>
      <c r="BD5">
        <v>171</v>
      </c>
      <c r="BE5">
        <v>2071</v>
      </c>
      <c r="BF5">
        <v>40</v>
      </c>
      <c r="BG5">
        <v>31</v>
      </c>
      <c r="BH5">
        <v>5</v>
      </c>
      <c r="BI5">
        <v>4</v>
      </c>
      <c r="BJ5">
        <v>11</v>
      </c>
      <c r="BK5">
        <v>11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64</v>
      </c>
      <c r="CA5">
        <v>14</v>
      </c>
      <c r="CB5">
        <v>0</v>
      </c>
      <c r="CC5">
        <v>50</v>
      </c>
      <c r="CD5">
        <v>0</v>
      </c>
      <c r="CE5">
        <v>0</v>
      </c>
      <c r="CF5">
        <v>0</v>
      </c>
      <c r="CG5">
        <v>0</v>
      </c>
      <c r="CH5">
        <v>14</v>
      </c>
      <c r="CI5">
        <v>14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50</v>
      </c>
      <c r="CQ5">
        <v>0</v>
      </c>
      <c r="CR5">
        <v>0</v>
      </c>
      <c r="CS5">
        <v>50</v>
      </c>
      <c r="CT5">
        <v>0</v>
      </c>
      <c r="CU5">
        <v>0</v>
      </c>
      <c r="CV5">
        <v>0</v>
      </c>
      <c r="CW5">
        <v>0</v>
      </c>
      <c r="CX5">
        <v>17029</v>
      </c>
      <c r="CY5">
        <v>13482</v>
      </c>
      <c r="CZ5">
        <v>795</v>
      </c>
      <c r="DA5">
        <v>2752</v>
      </c>
      <c r="DB5">
        <v>26429</v>
      </c>
      <c r="DC5">
        <v>8045</v>
      </c>
    </row>
    <row r="6" spans="1:107" x14ac:dyDescent="0.25">
      <c r="A6" t="s">
        <v>72</v>
      </c>
      <c r="B6">
        <v>69</v>
      </c>
      <c r="C6">
        <v>37</v>
      </c>
      <c r="D6">
        <v>32</v>
      </c>
      <c r="F6">
        <v>62066</v>
      </c>
      <c r="G6">
        <v>49542</v>
      </c>
      <c r="H6">
        <v>2410</v>
      </c>
      <c r="I6">
        <v>10114</v>
      </c>
      <c r="J6">
        <v>55984</v>
      </c>
      <c r="K6">
        <v>46630</v>
      </c>
      <c r="L6">
        <v>2013</v>
      </c>
      <c r="M6">
        <v>7341</v>
      </c>
      <c r="N6">
        <v>28165</v>
      </c>
      <c r="O6">
        <v>21920</v>
      </c>
      <c r="P6">
        <v>1336</v>
      </c>
      <c r="Q6">
        <v>4909</v>
      </c>
      <c r="V6">
        <v>20911</v>
      </c>
      <c r="W6">
        <v>18705</v>
      </c>
      <c r="X6">
        <v>546</v>
      </c>
      <c r="Y6">
        <v>1660</v>
      </c>
      <c r="Z6">
        <v>947</v>
      </c>
      <c r="AA6">
        <v>944</v>
      </c>
      <c r="AB6">
        <v>3</v>
      </c>
      <c r="AH6">
        <v>192</v>
      </c>
      <c r="AI6">
        <v>176</v>
      </c>
      <c r="AJ6">
        <v>10</v>
      </c>
      <c r="AK6">
        <v>6</v>
      </c>
      <c r="AL6">
        <v>19772</v>
      </c>
      <c r="AM6">
        <v>17585</v>
      </c>
      <c r="AN6">
        <v>533</v>
      </c>
      <c r="AO6">
        <v>1654</v>
      </c>
      <c r="AX6">
        <v>6908</v>
      </c>
      <c r="AY6">
        <v>6005</v>
      </c>
      <c r="AZ6">
        <v>131</v>
      </c>
      <c r="BA6">
        <v>772</v>
      </c>
      <c r="BB6">
        <v>6908</v>
      </c>
      <c r="BC6">
        <v>6005</v>
      </c>
      <c r="BD6">
        <v>131</v>
      </c>
      <c r="BE6">
        <v>772</v>
      </c>
      <c r="BZ6">
        <v>54</v>
      </c>
      <c r="CA6">
        <v>1</v>
      </c>
      <c r="CB6">
        <v>52</v>
      </c>
      <c r="CC6">
        <v>1</v>
      </c>
      <c r="CP6">
        <v>54</v>
      </c>
      <c r="CQ6">
        <v>1</v>
      </c>
      <c r="CR6">
        <v>52</v>
      </c>
      <c r="CS6">
        <v>1</v>
      </c>
      <c r="CX6">
        <v>13626</v>
      </c>
      <c r="CY6">
        <v>9377</v>
      </c>
      <c r="CZ6">
        <v>599</v>
      </c>
      <c r="DA6">
        <v>3650</v>
      </c>
      <c r="DB6">
        <v>945</v>
      </c>
      <c r="DC6">
        <v>9603</v>
      </c>
    </row>
    <row r="7" spans="1:107" x14ac:dyDescent="0.25">
      <c r="A7" t="s">
        <v>73</v>
      </c>
      <c r="B7">
        <v>3</v>
      </c>
      <c r="C7">
        <v>2</v>
      </c>
      <c r="D7">
        <v>1</v>
      </c>
      <c r="F7">
        <v>65336</v>
      </c>
      <c r="G7">
        <v>52003</v>
      </c>
      <c r="H7">
        <v>4790</v>
      </c>
      <c r="I7">
        <v>8543</v>
      </c>
      <c r="J7">
        <v>60653</v>
      </c>
      <c r="K7">
        <v>48764</v>
      </c>
      <c r="L7">
        <v>4227</v>
      </c>
      <c r="M7">
        <v>7662</v>
      </c>
      <c r="N7">
        <v>29616</v>
      </c>
      <c r="O7">
        <v>22411</v>
      </c>
      <c r="P7">
        <v>1673</v>
      </c>
      <c r="Q7">
        <v>5532</v>
      </c>
      <c r="V7">
        <v>29160</v>
      </c>
      <c r="W7">
        <v>24913</v>
      </c>
      <c r="X7">
        <v>2352</v>
      </c>
      <c r="Y7">
        <v>1895</v>
      </c>
      <c r="Z7">
        <v>1560</v>
      </c>
      <c r="AA7">
        <v>1320</v>
      </c>
      <c r="AB7">
        <v>222</v>
      </c>
      <c r="AC7">
        <v>18</v>
      </c>
      <c r="AL7">
        <v>27600</v>
      </c>
      <c r="AM7">
        <v>23593</v>
      </c>
      <c r="AN7">
        <v>2130</v>
      </c>
      <c r="AO7">
        <v>1877</v>
      </c>
      <c r="AX7">
        <v>1877</v>
      </c>
      <c r="AY7">
        <v>1440</v>
      </c>
      <c r="AZ7">
        <v>202</v>
      </c>
      <c r="BA7">
        <v>235</v>
      </c>
      <c r="BB7">
        <v>1821</v>
      </c>
      <c r="BC7">
        <v>1392</v>
      </c>
      <c r="BD7">
        <v>202</v>
      </c>
      <c r="BE7">
        <v>227</v>
      </c>
      <c r="BF7">
        <v>70</v>
      </c>
      <c r="BG7">
        <v>69</v>
      </c>
      <c r="BH7">
        <v>1</v>
      </c>
      <c r="BJ7">
        <v>56</v>
      </c>
      <c r="BK7">
        <v>48</v>
      </c>
      <c r="BM7">
        <v>8</v>
      </c>
      <c r="BZ7">
        <v>636</v>
      </c>
      <c r="CA7">
        <v>536</v>
      </c>
      <c r="CB7">
        <v>13</v>
      </c>
      <c r="CC7">
        <v>87</v>
      </c>
      <c r="CH7">
        <v>5</v>
      </c>
      <c r="CI7">
        <v>5</v>
      </c>
      <c r="CL7">
        <v>625</v>
      </c>
      <c r="CM7">
        <v>526</v>
      </c>
      <c r="CN7">
        <v>12</v>
      </c>
      <c r="CO7">
        <v>87</v>
      </c>
      <c r="CP7">
        <v>6</v>
      </c>
      <c r="CQ7">
        <v>5</v>
      </c>
      <c r="CR7">
        <v>1</v>
      </c>
      <c r="CX7">
        <v>6632</v>
      </c>
      <c r="CY7">
        <v>4706</v>
      </c>
      <c r="CZ7">
        <v>849</v>
      </c>
      <c r="DA7">
        <v>1077</v>
      </c>
      <c r="DB7">
        <v>18105</v>
      </c>
      <c r="DC7">
        <v>194975</v>
      </c>
    </row>
    <row r="8" spans="1:107" x14ac:dyDescent="0.25">
      <c r="A8" t="s">
        <v>74</v>
      </c>
      <c r="B8">
        <v>411</v>
      </c>
      <c r="C8">
        <v>363</v>
      </c>
      <c r="D8">
        <v>46</v>
      </c>
      <c r="E8">
        <v>2</v>
      </c>
      <c r="F8">
        <v>84402</v>
      </c>
      <c r="G8">
        <v>71408</v>
      </c>
      <c r="H8">
        <v>3833</v>
      </c>
      <c r="I8">
        <v>9161</v>
      </c>
      <c r="J8">
        <v>61698</v>
      </c>
      <c r="K8">
        <v>52501</v>
      </c>
      <c r="L8">
        <v>1834</v>
      </c>
      <c r="M8">
        <v>7363</v>
      </c>
      <c r="N8">
        <v>23146</v>
      </c>
      <c r="O8">
        <v>17282</v>
      </c>
      <c r="P8">
        <v>1013</v>
      </c>
      <c r="Q8">
        <v>4851</v>
      </c>
      <c r="V8">
        <v>31299</v>
      </c>
      <c r="W8">
        <v>29243</v>
      </c>
      <c r="X8">
        <v>611</v>
      </c>
      <c r="Y8">
        <v>1445</v>
      </c>
      <c r="AL8">
        <v>31299</v>
      </c>
      <c r="AM8">
        <v>29243</v>
      </c>
      <c r="AN8">
        <v>611</v>
      </c>
      <c r="AO8">
        <v>1445</v>
      </c>
      <c r="AP8">
        <v>8725</v>
      </c>
      <c r="AQ8">
        <v>6795</v>
      </c>
      <c r="AR8">
        <v>550</v>
      </c>
      <c r="AS8">
        <v>1380</v>
      </c>
      <c r="AX8">
        <v>2690</v>
      </c>
      <c r="AY8">
        <v>2490</v>
      </c>
      <c r="AZ8">
        <v>134</v>
      </c>
      <c r="BA8">
        <v>66</v>
      </c>
      <c r="BB8">
        <v>2690</v>
      </c>
      <c r="BC8">
        <v>2490</v>
      </c>
      <c r="BD8">
        <v>134</v>
      </c>
      <c r="BE8">
        <v>66</v>
      </c>
      <c r="BN8">
        <v>4563</v>
      </c>
      <c r="BO8">
        <v>3486</v>
      </c>
      <c r="BP8">
        <v>76</v>
      </c>
      <c r="BQ8">
        <v>1001</v>
      </c>
      <c r="BR8">
        <v>4563</v>
      </c>
      <c r="BS8">
        <v>3486</v>
      </c>
      <c r="BT8">
        <v>76</v>
      </c>
      <c r="BU8">
        <v>1001</v>
      </c>
      <c r="BZ8">
        <v>236</v>
      </c>
      <c r="CA8">
        <v>199</v>
      </c>
      <c r="CB8">
        <v>23</v>
      </c>
      <c r="CC8">
        <v>14</v>
      </c>
      <c r="CH8">
        <v>46</v>
      </c>
      <c r="CI8">
        <v>42</v>
      </c>
      <c r="CJ8">
        <v>2</v>
      </c>
      <c r="CK8">
        <v>2</v>
      </c>
      <c r="CP8">
        <v>190</v>
      </c>
      <c r="CQ8">
        <v>157</v>
      </c>
      <c r="CR8">
        <v>21</v>
      </c>
      <c r="CS8">
        <v>12</v>
      </c>
      <c r="CX8">
        <v>25184</v>
      </c>
      <c r="CY8">
        <v>20833</v>
      </c>
      <c r="CZ8">
        <v>2099</v>
      </c>
      <c r="DA8">
        <v>2252</v>
      </c>
      <c r="DB8">
        <v>11248</v>
      </c>
      <c r="DC8">
        <v>18802</v>
      </c>
    </row>
    <row r="9" spans="1:107" x14ac:dyDescent="0.25">
      <c r="A9" t="s">
        <v>75</v>
      </c>
      <c r="F9">
        <v>35869</v>
      </c>
      <c r="G9">
        <v>28956</v>
      </c>
      <c r="H9">
        <v>874</v>
      </c>
      <c r="I9">
        <v>6039</v>
      </c>
      <c r="J9">
        <v>23647</v>
      </c>
      <c r="K9">
        <v>18750</v>
      </c>
      <c r="L9">
        <v>535</v>
      </c>
      <c r="M9">
        <v>4362</v>
      </c>
      <c r="N9">
        <v>12988</v>
      </c>
      <c r="O9">
        <v>10352</v>
      </c>
      <c r="P9">
        <v>301</v>
      </c>
      <c r="Q9">
        <v>2335</v>
      </c>
      <c r="V9">
        <v>10651</v>
      </c>
      <c r="W9">
        <v>8392</v>
      </c>
      <c r="X9">
        <v>233</v>
      </c>
      <c r="Y9">
        <v>2026</v>
      </c>
      <c r="Z9">
        <v>1613</v>
      </c>
      <c r="AA9">
        <v>1105</v>
      </c>
      <c r="AB9">
        <v>67</v>
      </c>
      <c r="AC9">
        <v>441</v>
      </c>
      <c r="AL9">
        <v>9038</v>
      </c>
      <c r="AM9">
        <v>7287</v>
      </c>
      <c r="AN9">
        <v>166</v>
      </c>
      <c r="AO9">
        <v>1585</v>
      </c>
      <c r="AP9">
        <v>5303</v>
      </c>
      <c r="AQ9">
        <v>4353</v>
      </c>
      <c r="AR9">
        <v>97</v>
      </c>
      <c r="AS9">
        <v>853</v>
      </c>
      <c r="AX9">
        <v>8</v>
      </c>
      <c r="AY9">
        <v>6</v>
      </c>
      <c r="AZ9">
        <v>1</v>
      </c>
      <c r="BA9">
        <v>1</v>
      </c>
      <c r="BB9">
        <v>8</v>
      </c>
      <c r="BC9">
        <v>6</v>
      </c>
      <c r="BD9">
        <v>1</v>
      </c>
      <c r="BE9">
        <v>1</v>
      </c>
      <c r="BZ9">
        <v>42</v>
      </c>
      <c r="CA9">
        <v>41</v>
      </c>
      <c r="CC9">
        <v>1</v>
      </c>
      <c r="CH9">
        <v>20</v>
      </c>
      <c r="CI9">
        <v>20</v>
      </c>
      <c r="CL9">
        <v>21</v>
      </c>
      <c r="CM9">
        <v>21</v>
      </c>
      <c r="CP9">
        <v>1</v>
      </c>
      <c r="CS9">
        <v>1</v>
      </c>
      <c r="CX9">
        <v>11986</v>
      </c>
      <c r="CY9">
        <v>9948</v>
      </c>
      <c r="CZ9">
        <v>342</v>
      </c>
      <c r="DA9">
        <v>1696</v>
      </c>
      <c r="DB9">
        <v>126</v>
      </c>
      <c r="DC9">
        <v>5062</v>
      </c>
    </row>
    <row r="10" spans="1:107" x14ac:dyDescent="0.25">
      <c r="A10" t="s">
        <v>76</v>
      </c>
      <c r="B10">
        <v>212</v>
      </c>
      <c r="C10">
        <v>71</v>
      </c>
      <c r="D10">
        <v>14</v>
      </c>
      <c r="E10">
        <v>127</v>
      </c>
      <c r="F10">
        <v>147396</v>
      </c>
      <c r="G10">
        <v>116434</v>
      </c>
      <c r="H10">
        <v>5639</v>
      </c>
      <c r="I10">
        <v>25323</v>
      </c>
      <c r="J10">
        <v>82455</v>
      </c>
      <c r="K10">
        <v>66637</v>
      </c>
      <c r="L10">
        <v>3941</v>
      </c>
      <c r="M10">
        <v>11877</v>
      </c>
      <c r="N10">
        <v>12278</v>
      </c>
      <c r="O10">
        <v>9807</v>
      </c>
      <c r="P10">
        <v>748</v>
      </c>
      <c r="Q10">
        <v>1723</v>
      </c>
      <c r="V10">
        <v>61968</v>
      </c>
      <c r="W10">
        <v>49913</v>
      </c>
      <c r="X10">
        <v>2947</v>
      </c>
      <c r="Y10">
        <v>9108</v>
      </c>
      <c r="Z10">
        <v>656</v>
      </c>
      <c r="AA10">
        <v>539</v>
      </c>
      <c r="AB10">
        <v>31</v>
      </c>
      <c r="AC10">
        <v>86</v>
      </c>
      <c r="AL10">
        <v>61312</v>
      </c>
      <c r="AM10">
        <v>49374</v>
      </c>
      <c r="AN10">
        <v>2916</v>
      </c>
      <c r="AO10">
        <v>9022</v>
      </c>
      <c r="AP10">
        <v>35747</v>
      </c>
      <c r="AQ10">
        <v>28669</v>
      </c>
      <c r="AR10">
        <v>2189</v>
      </c>
      <c r="AS10">
        <v>4889</v>
      </c>
      <c r="AX10">
        <v>7693</v>
      </c>
      <c r="AY10">
        <v>6478</v>
      </c>
      <c r="AZ10">
        <v>246</v>
      </c>
      <c r="BA10">
        <v>969</v>
      </c>
      <c r="BB10">
        <v>7693</v>
      </c>
      <c r="BC10">
        <v>6478</v>
      </c>
      <c r="BD10">
        <v>246</v>
      </c>
      <c r="BE10">
        <v>969</v>
      </c>
      <c r="BF10">
        <v>1307</v>
      </c>
      <c r="BG10">
        <v>1142</v>
      </c>
      <c r="BH10">
        <v>13</v>
      </c>
      <c r="BI10">
        <v>152</v>
      </c>
      <c r="BN10">
        <v>516</v>
      </c>
      <c r="BO10">
        <v>439</v>
      </c>
      <c r="BQ10">
        <v>77</v>
      </c>
      <c r="BR10">
        <v>516</v>
      </c>
      <c r="BS10">
        <v>439</v>
      </c>
      <c r="BU10">
        <v>77</v>
      </c>
      <c r="BZ10">
        <v>484</v>
      </c>
      <c r="CA10">
        <v>260</v>
      </c>
      <c r="CB10">
        <v>38</v>
      </c>
      <c r="CC10">
        <v>186</v>
      </c>
      <c r="CH10">
        <v>17</v>
      </c>
      <c r="CI10">
        <v>14</v>
      </c>
      <c r="CK10">
        <v>3</v>
      </c>
      <c r="CP10">
        <v>467</v>
      </c>
      <c r="CQ10">
        <v>246</v>
      </c>
      <c r="CR10">
        <v>38</v>
      </c>
      <c r="CS10">
        <v>183</v>
      </c>
      <c r="CX10">
        <v>70697</v>
      </c>
      <c r="CY10">
        <v>54601</v>
      </c>
      <c r="CZ10">
        <v>1878</v>
      </c>
      <c r="DA10">
        <v>14218</v>
      </c>
      <c r="DB10">
        <v>219</v>
      </c>
      <c r="DC10">
        <v>55777</v>
      </c>
    </row>
    <row r="11" spans="1:107" x14ac:dyDescent="0.25">
      <c r="A11" t="s">
        <v>77</v>
      </c>
      <c r="B11">
        <v>55</v>
      </c>
      <c r="C11">
        <v>28</v>
      </c>
      <c r="D11">
        <v>6</v>
      </c>
      <c r="E11">
        <v>21</v>
      </c>
      <c r="F11">
        <v>31086</v>
      </c>
      <c r="G11">
        <v>24102</v>
      </c>
      <c r="H11">
        <v>1491</v>
      </c>
      <c r="I11">
        <v>5493</v>
      </c>
      <c r="J11">
        <v>17078</v>
      </c>
      <c r="K11">
        <v>13060</v>
      </c>
      <c r="L11">
        <v>564</v>
      </c>
      <c r="M11">
        <v>3454</v>
      </c>
      <c r="N11">
        <v>3891</v>
      </c>
      <c r="O11">
        <v>3193</v>
      </c>
      <c r="P11">
        <v>161</v>
      </c>
      <c r="Q11">
        <v>537</v>
      </c>
      <c r="V11">
        <v>13163</v>
      </c>
      <c r="W11">
        <v>9860</v>
      </c>
      <c r="X11">
        <v>403</v>
      </c>
      <c r="Y11">
        <v>2900</v>
      </c>
      <c r="Z11">
        <v>1452</v>
      </c>
      <c r="AA11">
        <v>1237</v>
      </c>
      <c r="AB11">
        <v>27</v>
      </c>
      <c r="AC11">
        <v>188</v>
      </c>
      <c r="AL11">
        <v>11711</v>
      </c>
      <c r="AM11">
        <v>8623</v>
      </c>
      <c r="AN11">
        <v>376</v>
      </c>
      <c r="AO11">
        <v>2712</v>
      </c>
      <c r="AP11">
        <v>8212</v>
      </c>
      <c r="AQ11">
        <v>6427</v>
      </c>
      <c r="AR11">
        <v>231</v>
      </c>
      <c r="AS11">
        <v>1554</v>
      </c>
      <c r="AX11">
        <v>22</v>
      </c>
      <c r="AY11">
        <v>7</v>
      </c>
      <c r="BA11">
        <v>15</v>
      </c>
      <c r="BB11">
        <v>22</v>
      </c>
      <c r="BC11">
        <v>7</v>
      </c>
      <c r="BE11">
        <v>15</v>
      </c>
      <c r="BF11">
        <v>15</v>
      </c>
      <c r="BI11">
        <v>15</v>
      </c>
      <c r="BN11">
        <v>2</v>
      </c>
      <c r="BQ11">
        <v>2</v>
      </c>
      <c r="BR11">
        <v>2</v>
      </c>
      <c r="BU11">
        <v>2</v>
      </c>
      <c r="BZ11">
        <v>413</v>
      </c>
      <c r="CA11">
        <v>235</v>
      </c>
      <c r="CB11">
        <v>15</v>
      </c>
      <c r="CC11">
        <v>163</v>
      </c>
      <c r="CD11">
        <v>56</v>
      </c>
      <c r="CE11">
        <v>56</v>
      </c>
      <c r="CH11">
        <v>66</v>
      </c>
      <c r="CI11">
        <v>56</v>
      </c>
      <c r="CJ11">
        <v>1</v>
      </c>
      <c r="CK11">
        <v>9</v>
      </c>
      <c r="CL11">
        <v>3</v>
      </c>
      <c r="CM11">
        <v>3</v>
      </c>
      <c r="CP11">
        <v>288</v>
      </c>
      <c r="CQ11">
        <v>120</v>
      </c>
      <c r="CR11">
        <v>14</v>
      </c>
      <c r="CS11">
        <v>154</v>
      </c>
      <c r="CX11">
        <v>13862</v>
      </c>
      <c r="CY11">
        <v>11016</v>
      </c>
      <c r="CZ11">
        <v>926</v>
      </c>
      <c r="DA11">
        <v>1920</v>
      </c>
      <c r="DB11">
        <v>88</v>
      </c>
      <c r="DC11">
        <v>12100</v>
      </c>
    </row>
    <row r="12" spans="1:107" x14ac:dyDescent="0.25">
      <c r="A12" t="s">
        <v>78</v>
      </c>
      <c r="F12">
        <v>12763</v>
      </c>
      <c r="G12">
        <v>10323</v>
      </c>
      <c r="H12">
        <v>270</v>
      </c>
      <c r="I12">
        <v>2170</v>
      </c>
      <c r="J12">
        <v>2900</v>
      </c>
      <c r="K12">
        <v>2603</v>
      </c>
      <c r="L12">
        <v>116</v>
      </c>
      <c r="M12">
        <v>181</v>
      </c>
      <c r="N12">
        <v>1331</v>
      </c>
      <c r="O12">
        <v>1266</v>
      </c>
      <c r="P12">
        <v>65</v>
      </c>
      <c r="V12">
        <v>1569</v>
      </c>
      <c r="W12">
        <v>1337</v>
      </c>
      <c r="X12">
        <v>51</v>
      </c>
      <c r="Y12">
        <v>181</v>
      </c>
      <c r="AL12">
        <v>1569</v>
      </c>
      <c r="AM12">
        <v>1337</v>
      </c>
      <c r="AN12">
        <v>51</v>
      </c>
      <c r="AO12">
        <v>181</v>
      </c>
      <c r="BZ12">
        <v>1</v>
      </c>
      <c r="CA12">
        <v>1</v>
      </c>
      <c r="CH12">
        <v>1</v>
      </c>
      <c r="CI12">
        <v>1</v>
      </c>
      <c r="CX12">
        <v>9980</v>
      </c>
      <c r="CY12">
        <v>7835</v>
      </c>
      <c r="CZ12">
        <v>154</v>
      </c>
      <c r="DA12">
        <v>1991</v>
      </c>
      <c r="DB12">
        <v>62458</v>
      </c>
      <c r="DC12">
        <v>650</v>
      </c>
    </row>
    <row r="13" spans="1:107" x14ac:dyDescent="0.25">
      <c r="A13" t="s">
        <v>79</v>
      </c>
      <c r="B13">
        <v>722</v>
      </c>
      <c r="C13">
        <v>480</v>
      </c>
      <c r="D13">
        <v>68</v>
      </c>
      <c r="E13">
        <v>174</v>
      </c>
      <c r="F13">
        <v>299850</v>
      </c>
      <c r="G13">
        <v>239531</v>
      </c>
      <c r="H13">
        <v>9952</v>
      </c>
      <c r="I13">
        <v>50367</v>
      </c>
      <c r="J13">
        <v>167499</v>
      </c>
      <c r="K13">
        <v>138503</v>
      </c>
      <c r="L13">
        <v>3533</v>
      </c>
      <c r="M13">
        <v>25463</v>
      </c>
      <c r="N13">
        <v>22396</v>
      </c>
      <c r="O13">
        <v>13852</v>
      </c>
      <c r="P13">
        <v>1273</v>
      </c>
      <c r="Q13">
        <v>7271</v>
      </c>
      <c r="R13">
        <v>0</v>
      </c>
      <c r="S13">
        <v>0</v>
      </c>
      <c r="T13">
        <v>0</v>
      </c>
      <c r="U13">
        <v>0</v>
      </c>
      <c r="V13">
        <v>141425</v>
      </c>
      <c r="W13">
        <v>123023</v>
      </c>
      <c r="X13">
        <v>2243</v>
      </c>
      <c r="Y13">
        <v>16159</v>
      </c>
      <c r="Z13">
        <v>346</v>
      </c>
      <c r="AA13">
        <v>346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141079</v>
      </c>
      <c r="AM13">
        <v>122677</v>
      </c>
      <c r="AN13">
        <v>2243</v>
      </c>
      <c r="AO13">
        <v>16159</v>
      </c>
      <c r="AP13">
        <v>5835</v>
      </c>
      <c r="AQ13">
        <v>4188</v>
      </c>
      <c r="AR13">
        <v>418</v>
      </c>
      <c r="AS13">
        <v>1229</v>
      </c>
      <c r="AT13">
        <v>0</v>
      </c>
      <c r="AU13">
        <v>0</v>
      </c>
      <c r="AV13">
        <v>0</v>
      </c>
      <c r="AW13">
        <v>0</v>
      </c>
      <c r="AX13">
        <v>3678</v>
      </c>
      <c r="AY13">
        <v>1628</v>
      </c>
      <c r="AZ13">
        <v>17</v>
      </c>
      <c r="BA13">
        <v>2033</v>
      </c>
      <c r="BB13">
        <v>3678</v>
      </c>
      <c r="BC13">
        <v>1628</v>
      </c>
      <c r="BD13">
        <v>17</v>
      </c>
      <c r="BE13">
        <v>2033</v>
      </c>
      <c r="BF13">
        <v>18</v>
      </c>
      <c r="BG13">
        <v>17</v>
      </c>
      <c r="BH13">
        <v>0</v>
      </c>
      <c r="BI13">
        <v>1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2703</v>
      </c>
      <c r="CA13">
        <v>1666</v>
      </c>
      <c r="CB13">
        <v>89</v>
      </c>
      <c r="CC13">
        <v>948</v>
      </c>
      <c r="CD13">
        <v>28</v>
      </c>
      <c r="CE13">
        <v>0</v>
      </c>
      <c r="CF13">
        <v>0</v>
      </c>
      <c r="CG13">
        <v>28</v>
      </c>
      <c r="CH13">
        <v>111</v>
      </c>
      <c r="CI13">
        <v>107</v>
      </c>
      <c r="CJ13">
        <v>0</v>
      </c>
      <c r="CK13">
        <v>4</v>
      </c>
      <c r="CL13">
        <v>4</v>
      </c>
      <c r="CM13">
        <v>4</v>
      </c>
      <c r="CN13">
        <v>0</v>
      </c>
      <c r="CO13">
        <v>0</v>
      </c>
      <c r="CP13">
        <v>2560</v>
      </c>
      <c r="CQ13">
        <v>1555</v>
      </c>
      <c r="CR13">
        <v>89</v>
      </c>
      <c r="CS13">
        <v>916</v>
      </c>
      <c r="CT13">
        <v>9</v>
      </c>
      <c r="CU13">
        <v>9</v>
      </c>
      <c r="CV13">
        <v>0</v>
      </c>
      <c r="CW13">
        <v>0</v>
      </c>
      <c r="CX13">
        <v>119321</v>
      </c>
      <c r="CY13">
        <v>87548</v>
      </c>
      <c r="CZ13">
        <v>5651</v>
      </c>
      <c r="DA13">
        <v>26122</v>
      </c>
      <c r="DB13">
        <v>1373</v>
      </c>
      <c r="DC13">
        <v>73679</v>
      </c>
    </row>
    <row r="14" spans="1:107" x14ac:dyDescent="0.25">
      <c r="A14" t="s">
        <v>80</v>
      </c>
      <c r="B14">
        <v>1</v>
      </c>
      <c r="D14">
        <v>1</v>
      </c>
      <c r="F14">
        <v>4049</v>
      </c>
      <c r="G14">
        <v>3065</v>
      </c>
      <c r="H14">
        <v>263</v>
      </c>
      <c r="I14">
        <v>721</v>
      </c>
      <c r="J14">
        <v>2226</v>
      </c>
      <c r="K14">
        <v>1745</v>
      </c>
      <c r="L14">
        <v>150</v>
      </c>
      <c r="M14">
        <v>331</v>
      </c>
      <c r="N14">
        <v>2024</v>
      </c>
      <c r="O14">
        <v>1601</v>
      </c>
      <c r="P14">
        <v>123</v>
      </c>
      <c r="Q14">
        <v>300</v>
      </c>
      <c r="V14">
        <v>124</v>
      </c>
      <c r="W14">
        <v>83</v>
      </c>
      <c r="X14">
        <v>24</v>
      </c>
      <c r="Y14">
        <v>17</v>
      </c>
      <c r="AL14">
        <v>124</v>
      </c>
      <c r="AM14">
        <v>83</v>
      </c>
      <c r="AN14">
        <v>24</v>
      </c>
      <c r="AO14">
        <v>17</v>
      </c>
      <c r="AX14">
        <v>78</v>
      </c>
      <c r="AY14">
        <v>61</v>
      </c>
      <c r="AZ14">
        <v>3</v>
      </c>
      <c r="BA14">
        <v>14</v>
      </c>
      <c r="BB14">
        <v>78</v>
      </c>
      <c r="BC14">
        <v>61</v>
      </c>
      <c r="BD14">
        <v>3</v>
      </c>
      <c r="BE14">
        <v>14</v>
      </c>
      <c r="BZ14">
        <v>67</v>
      </c>
      <c r="CA14">
        <v>52</v>
      </c>
      <c r="CB14">
        <v>2</v>
      </c>
      <c r="CC14">
        <v>13</v>
      </c>
      <c r="CH14">
        <v>10</v>
      </c>
      <c r="CK14">
        <v>10</v>
      </c>
      <c r="CP14">
        <v>57</v>
      </c>
      <c r="CQ14">
        <v>52</v>
      </c>
      <c r="CR14">
        <v>2</v>
      </c>
      <c r="CS14">
        <v>3</v>
      </c>
      <c r="CX14">
        <v>1858</v>
      </c>
      <c r="CY14">
        <v>1335</v>
      </c>
      <c r="CZ14">
        <v>117</v>
      </c>
      <c r="DA14">
        <v>406</v>
      </c>
      <c r="DB14">
        <v>19</v>
      </c>
      <c r="DC14">
        <v>2478</v>
      </c>
    </row>
    <row r="15" spans="1:107" x14ac:dyDescent="0.25">
      <c r="A15" t="s">
        <v>81</v>
      </c>
      <c r="B15">
        <v>13</v>
      </c>
      <c r="C15">
        <v>11</v>
      </c>
      <c r="D15">
        <v>2</v>
      </c>
      <c r="E15">
        <v>0</v>
      </c>
      <c r="F15">
        <v>21584</v>
      </c>
      <c r="G15">
        <v>16313</v>
      </c>
      <c r="H15">
        <v>1028</v>
      </c>
      <c r="I15">
        <v>4243</v>
      </c>
      <c r="J15">
        <v>17196</v>
      </c>
      <c r="K15">
        <v>12837</v>
      </c>
      <c r="L15">
        <v>793</v>
      </c>
      <c r="M15">
        <v>3566</v>
      </c>
      <c r="N15">
        <v>14954</v>
      </c>
      <c r="O15">
        <v>10939</v>
      </c>
      <c r="P15">
        <v>742</v>
      </c>
      <c r="Q15">
        <v>3273</v>
      </c>
      <c r="R15">
        <v>0</v>
      </c>
      <c r="S15">
        <v>0</v>
      </c>
      <c r="T15">
        <v>0</v>
      </c>
      <c r="U15">
        <v>0</v>
      </c>
      <c r="V15">
        <v>1070</v>
      </c>
      <c r="W15">
        <v>913</v>
      </c>
      <c r="X15">
        <v>9</v>
      </c>
      <c r="Y15">
        <v>148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394</v>
      </c>
      <c r="AI15">
        <v>381</v>
      </c>
      <c r="AJ15">
        <v>0</v>
      </c>
      <c r="AK15">
        <v>13</v>
      </c>
      <c r="AL15">
        <v>676</v>
      </c>
      <c r="AM15">
        <v>532</v>
      </c>
      <c r="AN15">
        <v>9</v>
      </c>
      <c r="AO15">
        <v>135</v>
      </c>
      <c r="AP15">
        <v>642</v>
      </c>
      <c r="AQ15">
        <v>500</v>
      </c>
      <c r="AR15">
        <v>9</v>
      </c>
      <c r="AS15">
        <v>133</v>
      </c>
      <c r="AT15">
        <v>0</v>
      </c>
      <c r="AU15">
        <v>0</v>
      </c>
      <c r="AV15">
        <v>0</v>
      </c>
      <c r="AW15">
        <v>0</v>
      </c>
      <c r="AX15">
        <v>1172</v>
      </c>
      <c r="AY15">
        <v>985</v>
      </c>
      <c r="AZ15">
        <v>42</v>
      </c>
      <c r="BA15">
        <v>145</v>
      </c>
      <c r="BB15">
        <v>1172</v>
      </c>
      <c r="BC15">
        <v>985</v>
      </c>
      <c r="BD15">
        <v>42</v>
      </c>
      <c r="BE15">
        <v>145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66</v>
      </c>
      <c r="CA15">
        <v>61</v>
      </c>
      <c r="CB15">
        <v>5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2</v>
      </c>
      <c r="CI15">
        <v>2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64</v>
      </c>
      <c r="CQ15">
        <v>59</v>
      </c>
      <c r="CR15">
        <v>5</v>
      </c>
      <c r="CS15">
        <v>0</v>
      </c>
      <c r="CT15">
        <v>16</v>
      </c>
      <c r="CU15">
        <v>7</v>
      </c>
      <c r="CV15">
        <v>2</v>
      </c>
      <c r="CW15">
        <v>7</v>
      </c>
      <c r="CX15">
        <v>5423</v>
      </c>
      <c r="CY15">
        <v>4319</v>
      </c>
      <c r="CZ15">
        <v>293</v>
      </c>
      <c r="DA15">
        <v>811</v>
      </c>
      <c r="DB15">
        <v>319</v>
      </c>
      <c r="DC15">
        <v>7970</v>
      </c>
    </row>
    <row r="16" spans="1:107" x14ac:dyDescent="0.25">
      <c r="A16" t="s">
        <v>82</v>
      </c>
      <c r="B16">
        <v>0</v>
      </c>
      <c r="C16">
        <v>0</v>
      </c>
      <c r="D16">
        <v>0</v>
      </c>
      <c r="E16">
        <v>0</v>
      </c>
      <c r="F16">
        <v>28367</v>
      </c>
      <c r="G16">
        <v>21999</v>
      </c>
      <c r="H16">
        <v>742</v>
      </c>
      <c r="I16">
        <v>5626</v>
      </c>
      <c r="J16">
        <v>23292</v>
      </c>
      <c r="K16">
        <v>18298</v>
      </c>
      <c r="L16">
        <v>530</v>
      </c>
      <c r="M16">
        <v>4464</v>
      </c>
      <c r="N16">
        <v>17375</v>
      </c>
      <c r="O16">
        <v>13499</v>
      </c>
      <c r="P16">
        <v>361</v>
      </c>
      <c r="Q16">
        <v>3515</v>
      </c>
      <c r="R16">
        <v>0</v>
      </c>
      <c r="S16">
        <v>0</v>
      </c>
      <c r="T16">
        <v>0</v>
      </c>
      <c r="U16">
        <v>0</v>
      </c>
      <c r="V16">
        <v>5391</v>
      </c>
      <c r="W16">
        <v>4273</v>
      </c>
      <c r="X16">
        <v>169</v>
      </c>
      <c r="Y16">
        <v>949</v>
      </c>
      <c r="Z16">
        <v>3360</v>
      </c>
      <c r="AA16">
        <v>2793</v>
      </c>
      <c r="AB16">
        <v>117</v>
      </c>
      <c r="AC16">
        <v>450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2031</v>
      </c>
      <c r="AM16">
        <v>1480</v>
      </c>
      <c r="AN16">
        <v>52</v>
      </c>
      <c r="AO16">
        <v>499</v>
      </c>
      <c r="AP16">
        <v>1</v>
      </c>
      <c r="AQ16">
        <v>1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526</v>
      </c>
      <c r="AY16">
        <v>526</v>
      </c>
      <c r="AZ16">
        <v>0</v>
      </c>
      <c r="BA16">
        <v>0</v>
      </c>
      <c r="BB16">
        <v>526</v>
      </c>
      <c r="BC16">
        <v>526</v>
      </c>
      <c r="BD16">
        <v>0</v>
      </c>
      <c r="BE16">
        <v>0</v>
      </c>
      <c r="BF16">
        <v>526</v>
      </c>
      <c r="BG16">
        <v>526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5603</v>
      </c>
      <c r="CY16">
        <v>4227</v>
      </c>
      <c r="CZ16">
        <v>212</v>
      </c>
      <c r="DA16">
        <v>1164</v>
      </c>
      <c r="DB16">
        <v>373</v>
      </c>
      <c r="DC16">
        <v>6335</v>
      </c>
    </row>
    <row r="17" spans="1:107" x14ac:dyDescent="0.25">
      <c r="A17" t="s">
        <v>83</v>
      </c>
      <c r="F17">
        <v>16829</v>
      </c>
      <c r="G17">
        <v>12125</v>
      </c>
      <c r="H17">
        <v>934</v>
      </c>
      <c r="I17">
        <v>3770</v>
      </c>
      <c r="J17">
        <v>15990</v>
      </c>
      <c r="K17">
        <v>11509</v>
      </c>
      <c r="L17">
        <v>847</v>
      </c>
      <c r="M17">
        <v>3634</v>
      </c>
      <c r="N17">
        <v>8134</v>
      </c>
      <c r="O17">
        <v>5891</v>
      </c>
      <c r="P17">
        <v>554</v>
      </c>
      <c r="Q17">
        <v>1689</v>
      </c>
      <c r="V17">
        <v>7500</v>
      </c>
      <c r="W17">
        <v>5272</v>
      </c>
      <c r="X17">
        <v>292</v>
      </c>
      <c r="Y17">
        <v>1936</v>
      </c>
      <c r="AL17">
        <v>7500</v>
      </c>
      <c r="AM17">
        <v>5272</v>
      </c>
      <c r="AN17">
        <v>292</v>
      </c>
      <c r="AO17">
        <v>1936</v>
      </c>
      <c r="AP17">
        <v>7048</v>
      </c>
      <c r="AQ17">
        <v>4946</v>
      </c>
      <c r="AR17">
        <v>251</v>
      </c>
      <c r="AS17">
        <v>1851</v>
      </c>
      <c r="AX17">
        <v>356</v>
      </c>
      <c r="AY17">
        <v>346</v>
      </c>
      <c r="AZ17">
        <v>1</v>
      </c>
      <c r="BA17">
        <v>9</v>
      </c>
      <c r="BB17">
        <v>332</v>
      </c>
      <c r="BC17">
        <v>322</v>
      </c>
      <c r="BD17">
        <v>1</v>
      </c>
      <c r="BE17">
        <v>9</v>
      </c>
      <c r="BJ17">
        <v>24</v>
      </c>
      <c r="BK17">
        <v>24</v>
      </c>
      <c r="CX17">
        <v>1196</v>
      </c>
      <c r="CY17">
        <v>962</v>
      </c>
      <c r="CZ17">
        <v>88</v>
      </c>
      <c r="DA17">
        <v>146</v>
      </c>
      <c r="DB17">
        <v>7028</v>
      </c>
      <c r="DC17">
        <v>123</v>
      </c>
    </row>
    <row r="18" spans="1:107" x14ac:dyDescent="0.25">
      <c r="A18" t="s">
        <v>84</v>
      </c>
      <c r="F18">
        <v>112561</v>
      </c>
      <c r="G18">
        <v>82626</v>
      </c>
      <c r="H18">
        <v>7503</v>
      </c>
      <c r="I18">
        <v>22432</v>
      </c>
      <c r="J18">
        <v>83936</v>
      </c>
      <c r="K18">
        <v>60929</v>
      </c>
      <c r="L18">
        <v>6176</v>
      </c>
      <c r="M18">
        <v>16831</v>
      </c>
      <c r="N18">
        <v>31578</v>
      </c>
      <c r="O18">
        <v>23260</v>
      </c>
      <c r="P18">
        <v>1309</v>
      </c>
      <c r="Q18">
        <v>7009</v>
      </c>
      <c r="V18">
        <v>46605</v>
      </c>
      <c r="W18">
        <v>33560</v>
      </c>
      <c r="X18">
        <v>4507</v>
      </c>
      <c r="Y18">
        <v>8538</v>
      </c>
      <c r="Z18">
        <v>2714</v>
      </c>
      <c r="AA18">
        <v>1785</v>
      </c>
      <c r="AB18">
        <v>289</v>
      </c>
      <c r="AC18">
        <v>640</v>
      </c>
      <c r="AH18">
        <v>119</v>
      </c>
      <c r="AI18">
        <v>86</v>
      </c>
      <c r="AJ18">
        <v>18</v>
      </c>
      <c r="AK18">
        <v>15</v>
      </c>
      <c r="AL18">
        <v>43772</v>
      </c>
      <c r="AM18">
        <v>31689</v>
      </c>
      <c r="AN18">
        <v>4200</v>
      </c>
      <c r="AO18">
        <v>7883</v>
      </c>
      <c r="AP18">
        <v>2196</v>
      </c>
      <c r="AQ18">
        <v>1763</v>
      </c>
      <c r="AR18">
        <v>88</v>
      </c>
      <c r="AS18">
        <v>345</v>
      </c>
      <c r="AX18">
        <v>5753</v>
      </c>
      <c r="AY18">
        <v>4109</v>
      </c>
      <c r="AZ18">
        <v>360</v>
      </c>
      <c r="BA18">
        <v>1284</v>
      </c>
      <c r="BB18">
        <v>5753</v>
      </c>
      <c r="BC18">
        <v>4109</v>
      </c>
      <c r="BD18">
        <v>360</v>
      </c>
      <c r="BE18">
        <v>1284</v>
      </c>
      <c r="BF18">
        <v>996</v>
      </c>
      <c r="BG18">
        <v>650</v>
      </c>
      <c r="BH18">
        <v>76</v>
      </c>
      <c r="BI18">
        <v>270</v>
      </c>
      <c r="BZ18">
        <v>8</v>
      </c>
      <c r="CC18">
        <v>8</v>
      </c>
      <c r="CP18">
        <v>8</v>
      </c>
      <c r="CS18">
        <v>8</v>
      </c>
      <c r="CX18">
        <v>34480</v>
      </c>
      <c r="CY18">
        <v>25821</v>
      </c>
      <c r="CZ18">
        <v>1692</v>
      </c>
      <c r="DA18">
        <v>6967</v>
      </c>
      <c r="DB18">
        <v>4461</v>
      </c>
      <c r="DC18">
        <v>10770</v>
      </c>
    </row>
    <row r="19" spans="1:107" x14ac:dyDescent="0.25">
      <c r="A19" t="s">
        <v>85</v>
      </c>
      <c r="B19">
        <v>7</v>
      </c>
      <c r="D19">
        <v>4</v>
      </c>
      <c r="E19">
        <v>3</v>
      </c>
      <c r="F19">
        <v>109253</v>
      </c>
      <c r="G19">
        <v>84603</v>
      </c>
      <c r="H19">
        <v>2169</v>
      </c>
      <c r="I19">
        <v>22481</v>
      </c>
      <c r="J19">
        <v>65058</v>
      </c>
      <c r="K19">
        <v>48466</v>
      </c>
      <c r="L19">
        <v>928</v>
      </c>
      <c r="M19">
        <v>15664</v>
      </c>
      <c r="N19">
        <v>3241</v>
      </c>
      <c r="O19">
        <v>2138</v>
      </c>
      <c r="P19">
        <v>234</v>
      </c>
      <c r="Q19">
        <v>869</v>
      </c>
      <c r="V19">
        <v>61796</v>
      </c>
      <c r="W19">
        <v>46319</v>
      </c>
      <c r="X19">
        <v>694</v>
      </c>
      <c r="Y19">
        <v>14783</v>
      </c>
      <c r="Z19">
        <v>1237</v>
      </c>
      <c r="AA19">
        <v>773</v>
      </c>
      <c r="AB19">
        <v>34</v>
      </c>
      <c r="AC19">
        <v>430</v>
      </c>
      <c r="AL19">
        <v>60559</v>
      </c>
      <c r="AM19">
        <v>45546</v>
      </c>
      <c r="AN19">
        <v>660</v>
      </c>
      <c r="AO19">
        <v>14353</v>
      </c>
      <c r="AP19">
        <v>8384</v>
      </c>
      <c r="AQ19">
        <v>7241</v>
      </c>
      <c r="AR19">
        <v>302</v>
      </c>
      <c r="AS19">
        <v>841</v>
      </c>
      <c r="AX19">
        <v>21</v>
      </c>
      <c r="AY19">
        <v>9</v>
      </c>
      <c r="BA19">
        <v>12</v>
      </c>
      <c r="BB19">
        <v>21</v>
      </c>
      <c r="BC19">
        <v>9</v>
      </c>
      <c r="BE19">
        <v>12</v>
      </c>
      <c r="BF19">
        <v>2</v>
      </c>
      <c r="BI19">
        <v>2</v>
      </c>
      <c r="BZ19">
        <v>411</v>
      </c>
      <c r="CA19">
        <v>326</v>
      </c>
      <c r="CB19">
        <v>54</v>
      </c>
      <c r="CC19">
        <v>31</v>
      </c>
      <c r="CD19">
        <v>13</v>
      </c>
      <c r="CE19">
        <v>13</v>
      </c>
      <c r="CH19">
        <v>35</v>
      </c>
      <c r="CI19">
        <v>29</v>
      </c>
      <c r="CK19">
        <v>6</v>
      </c>
      <c r="CP19">
        <v>363</v>
      </c>
      <c r="CQ19">
        <v>284</v>
      </c>
      <c r="CR19">
        <v>54</v>
      </c>
      <c r="CS19">
        <v>25</v>
      </c>
      <c r="CX19">
        <v>42751</v>
      </c>
      <c r="CY19">
        <v>34758</v>
      </c>
      <c r="CZ19">
        <v>1180</v>
      </c>
      <c r="DA19">
        <v>6813</v>
      </c>
      <c r="DB19">
        <v>2703</v>
      </c>
      <c r="DC19">
        <v>28040</v>
      </c>
    </row>
    <row r="20" spans="1:107" x14ac:dyDescent="0.25">
      <c r="A20" t="s">
        <v>86</v>
      </c>
      <c r="B20">
        <v>7</v>
      </c>
      <c r="C20">
        <v>6</v>
      </c>
      <c r="D20">
        <v>1</v>
      </c>
      <c r="F20">
        <v>181786</v>
      </c>
      <c r="G20">
        <v>145160</v>
      </c>
      <c r="H20">
        <v>9715</v>
      </c>
      <c r="I20">
        <v>26911</v>
      </c>
      <c r="J20">
        <v>143282</v>
      </c>
      <c r="K20">
        <v>115655</v>
      </c>
      <c r="L20">
        <v>7464</v>
      </c>
      <c r="M20">
        <v>20163</v>
      </c>
      <c r="N20">
        <v>44543</v>
      </c>
      <c r="O20">
        <v>33533</v>
      </c>
      <c r="P20">
        <v>1763</v>
      </c>
      <c r="Q20">
        <v>9247</v>
      </c>
      <c r="V20">
        <v>75785</v>
      </c>
      <c r="W20">
        <v>65606</v>
      </c>
      <c r="X20">
        <v>4489</v>
      </c>
      <c r="Y20">
        <v>5690</v>
      </c>
      <c r="Z20">
        <v>6</v>
      </c>
      <c r="AC20">
        <v>6</v>
      </c>
      <c r="AL20">
        <v>75779</v>
      </c>
      <c r="AM20">
        <v>65606</v>
      </c>
      <c r="AN20">
        <v>4489</v>
      </c>
      <c r="AO20">
        <v>5684</v>
      </c>
      <c r="AP20">
        <v>2067</v>
      </c>
      <c r="AQ20">
        <v>1727</v>
      </c>
      <c r="AR20">
        <v>137</v>
      </c>
      <c r="AS20">
        <v>203</v>
      </c>
      <c r="AX20">
        <v>22954</v>
      </c>
      <c r="AY20">
        <v>16516</v>
      </c>
      <c r="AZ20">
        <v>1212</v>
      </c>
      <c r="BA20">
        <v>5226</v>
      </c>
      <c r="BB20">
        <v>22954</v>
      </c>
      <c r="BC20">
        <v>16516</v>
      </c>
      <c r="BD20">
        <v>1212</v>
      </c>
      <c r="BE20">
        <v>5226</v>
      </c>
      <c r="BF20">
        <v>6416</v>
      </c>
      <c r="BG20">
        <v>4558</v>
      </c>
      <c r="BH20">
        <v>182</v>
      </c>
      <c r="BI20">
        <v>1676</v>
      </c>
      <c r="BZ20">
        <v>286</v>
      </c>
      <c r="CA20">
        <v>159</v>
      </c>
      <c r="CB20">
        <v>23</v>
      </c>
      <c r="CC20">
        <v>104</v>
      </c>
      <c r="CD20">
        <v>17</v>
      </c>
      <c r="CG20">
        <v>17</v>
      </c>
      <c r="CH20">
        <v>44</v>
      </c>
      <c r="CI20">
        <v>40</v>
      </c>
      <c r="CK20">
        <v>4</v>
      </c>
      <c r="CL20">
        <v>150</v>
      </c>
      <c r="CM20">
        <v>65</v>
      </c>
      <c r="CN20">
        <v>22</v>
      </c>
      <c r="CO20">
        <v>63</v>
      </c>
      <c r="CP20">
        <v>75</v>
      </c>
      <c r="CQ20">
        <v>54</v>
      </c>
      <c r="CR20">
        <v>1</v>
      </c>
      <c r="CS20">
        <v>20</v>
      </c>
      <c r="CX20">
        <v>59757</v>
      </c>
      <c r="CY20">
        <v>44306</v>
      </c>
      <c r="CZ20">
        <v>3448</v>
      </c>
      <c r="DA20">
        <v>12003</v>
      </c>
      <c r="DB20">
        <v>307</v>
      </c>
      <c r="DC20">
        <v>32788</v>
      </c>
    </row>
    <row r="21" spans="1:107" x14ac:dyDescent="0.25">
      <c r="A21" t="s">
        <v>87</v>
      </c>
      <c r="B21">
        <v>1</v>
      </c>
      <c r="E21">
        <v>1</v>
      </c>
      <c r="F21">
        <v>191338</v>
      </c>
      <c r="G21">
        <v>151142</v>
      </c>
      <c r="H21">
        <v>17554</v>
      </c>
      <c r="I21">
        <v>22642</v>
      </c>
      <c r="J21">
        <v>105056</v>
      </c>
      <c r="K21">
        <v>83032</v>
      </c>
      <c r="L21">
        <v>6223</v>
      </c>
      <c r="M21">
        <v>15801</v>
      </c>
      <c r="N21">
        <v>2</v>
      </c>
      <c r="O21">
        <v>2</v>
      </c>
      <c r="R21">
        <v>309</v>
      </c>
      <c r="S21">
        <v>309</v>
      </c>
      <c r="V21">
        <v>94507</v>
      </c>
      <c r="W21">
        <v>78833</v>
      </c>
      <c r="X21">
        <v>6012</v>
      </c>
      <c r="Y21">
        <v>9662</v>
      </c>
      <c r="Z21">
        <v>3</v>
      </c>
      <c r="AC21">
        <v>3</v>
      </c>
      <c r="AL21">
        <v>94504</v>
      </c>
      <c r="AM21">
        <v>78833</v>
      </c>
      <c r="AN21">
        <v>6012</v>
      </c>
      <c r="AO21">
        <v>9659</v>
      </c>
      <c r="AP21">
        <v>3332</v>
      </c>
      <c r="AQ21">
        <v>3027</v>
      </c>
      <c r="AR21">
        <v>131</v>
      </c>
      <c r="AS21">
        <v>174</v>
      </c>
      <c r="AX21">
        <v>7754</v>
      </c>
      <c r="AY21">
        <v>2034</v>
      </c>
      <c r="AZ21">
        <v>172</v>
      </c>
      <c r="BA21">
        <v>5548</v>
      </c>
      <c r="BB21">
        <v>7754</v>
      </c>
      <c r="BC21">
        <v>2034</v>
      </c>
      <c r="BD21">
        <v>172</v>
      </c>
      <c r="BE21">
        <v>5548</v>
      </c>
      <c r="BF21">
        <v>172</v>
      </c>
      <c r="BG21">
        <v>71</v>
      </c>
      <c r="BH21">
        <v>8</v>
      </c>
      <c r="BI21">
        <v>93</v>
      </c>
      <c r="BN21">
        <v>2484</v>
      </c>
      <c r="BO21">
        <v>1854</v>
      </c>
      <c r="BP21">
        <v>39</v>
      </c>
      <c r="BQ21">
        <v>591</v>
      </c>
      <c r="BR21">
        <v>2484</v>
      </c>
      <c r="BS21">
        <v>1854</v>
      </c>
      <c r="BT21">
        <v>39</v>
      </c>
      <c r="BU21">
        <v>591</v>
      </c>
      <c r="BZ21">
        <v>448</v>
      </c>
      <c r="CA21">
        <v>329</v>
      </c>
      <c r="CB21">
        <v>18</v>
      </c>
      <c r="CC21">
        <v>101</v>
      </c>
      <c r="CD21">
        <v>45</v>
      </c>
      <c r="CE21">
        <v>32</v>
      </c>
      <c r="CF21">
        <v>13</v>
      </c>
      <c r="CH21">
        <v>37</v>
      </c>
      <c r="CI21">
        <v>23</v>
      </c>
      <c r="CK21">
        <v>14</v>
      </c>
      <c r="CP21">
        <v>366</v>
      </c>
      <c r="CQ21">
        <v>274</v>
      </c>
      <c r="CR21">
        <v>5</v>
      </c>
      <c r="CS21">
        <v>87</v>
      </c>
      <c r="CT21">
        <v>146</v>
      </c>
      <c r="CU21">
        <v>52</v>
      </c>
      <c r="CV21">
        <v>86</v>
      </c>
      <c r="CW21">
        <v>8</v>
      </c>
      <c r="CX21">
        <v>81793</v>
      </c>
      <c r="CY21">
        <v>59923</v>
      </c>
      <c r="CZ21">
        <v>9750</v>
      </c>
      <c r="DA21">
        <v>12120</v>
      </c>
      <c r="DC21">
        <v>28717</v>
      </c>
    </row>
    <row r="22" spans="1:107" x14ac:dyDescent="0.25">
      <c r="A22" t="s">
        <v>88</v>
      </c>
      <c r="B22">
        <v>235</v>
      </c>
      <c r="C22">
        <v>194</v>
      </c>
      <c r="D22">
        <v>10</v>
      </c>
      <c r="E22">
        <v>31</v>
      </c>
      <c r="F22">
        <v>555931</v>
      </c>
      <c r="G22">
        <v>471505</v>
      </c>
      <c r="H22">
        <v>13321</v>
      </c>
      <c r="I22">
        <v>71105</v>
      </c>
      <c r="J22">
        <v>421548</v>
      </c>
      <c r="K22">
        <v>367854</v>
      </c>
      <c r="L22">
        <v>9700</v>
      </c>
      <c r="M22">
        <v>43994</v>
      </c>
      <c r="N22">
        <v>70567</v>
      </c>
      <c r="O22">
        <v>63014</v>
      </c>
      <c r="P22">
        <v>812</v>
      </c>
      <c r="Q22">
        <v>6741</v>
      </c>
      <c r="R22">
        <v>76</v>
      </c>
      <c r="S22">
        <v>0</v>
      </c>
      <c r="T22">
        <v>76</v>
      </c>
      <c r="U22">
        <v>0</v>
      </c>
      <c r="V22">
        <v>346208</v>
      </c>
      <c r="W22">
        <v>300825</v>
      </c>
      <c r="X22">
        <v>8754</v>
      </c>
      <c r="Y22">
        <v>36629</v>
      </c>
      <c r="Z22">
        <v>1406</v>
      </c>
      <c r="AA22">
        <v>1076</v>
      </c>
      <c r="AB22">
        <v>93</v>
      </c>
      <c r="AC22">
        <v>237</v>
      </c>
      <c r="AD22">
        <v>0</v>
      </c>
      <c r="AE22">
        <v>0</v>
      </c>
      <c r="AF22">
        <v>0</v>
      </c>
      <c r="AG22">
        <v>0</v>
      </c>
      <c r="AH22">
        <v>280</v>
      </c>
      <c r="AI22">
        <v>231</v>
      </c>
      <c r="AJ22">
        <v>9</v>
      </c>
      <c r="AK22">
        <v>40</v>
      </c>
      <c r="AL22">
        <v>344446</v>
      </c>
      <c r="AM22">
        <v>299518</v>
      </c>
      <c r="AN22">
        <v>8576</v>
      </c>
      <c r="AO22">
        <v>36352</v>
      </c>
      <c r="AP22">
        <v>5686</v>
      </c>
      <c r="AQ22">
        <v>4378</v>
      </c>
      <c r="AR22">
        <v>86</v>
      </c>
      <c r="AS22">
        <v>1222</v>
      </c>
      <c r="AT22">
        <v>76</v>
      </c>
      <c r="AU22">
        <v>0</v>
      </c>
      <c r="AV22">
        <v>76</v>
      </c>
      <c r="AW22">
        <v>0</v>
      </c>
      <c r="AX22">
        <v>4760</v>
      </c>
      <c r="AY22">
        <v>4002</v>
      </c>
      <c r="AZ22">
        <v>134</v>
      </c>
      <c r="BA22">
        <v>624</v>
      </c>
      <c r="BB22">
        <v>3169</v>
      </c>
      <c r="BC22">
        <v>2721</v>
      </c>
      <c r="BD22">
        <v>134</v>
      </c>
      <c r="BE22">
        <v>314</v>
      </c>
      <c r="BF22">
        <v>832</v>
      </c>
      <c r="BG22">
        <v>693</v>
      </c>
      <c r="BH22">
        <v>64</v>
      </c>
      <c r="BI22">
        <v>75</v>
      </c>
      <c r="BJ22">
        <v>1591</v>
      </c>
      <c r="BK22">
        <v>1281</v>
      </c>
      <c r="BL22">
        <v>0</v>
      </c>
      <c r="BM22">
        <v>310</v>
      </c>
      <c r="BN22">
        <v>13</v>
      </c>
      <c r="BO22">
        <v>13</v>
      </c>
      <c r="BP22">
        <v>0</v>
      </c>
      <c r="BQ22">
        <v>0</v>
      </c>
      <c r="BR22">
        <v>13</v>
      </c>
      <c r="BS22">
        <v>13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759</v>
      </c>
      <c r="CA22">
        <v>536</v>
      </c>
      <c r="CB22">
        <v>9</v>
      </c>
      <c r="CC22">
        <v>214</v>
      </c>
      <c r="CD22">
        <v>15</v>
      </c>
      <c r="CE22">
        <v>0</v>
      </c>
      <c r="CF22">
        <v>0</v>
      </c>
      <c r="CG22">
        <v>15</v>
      </c>
      <c r="CH22">
        <v>88</v>
      </c>
      <c r="CI22">
        <v>47</v>
      </c>
      <c r="CJ22">
        <v>0</v>
      </c>
      <c r="CK22">
        <v>41</v>
      </c>
      <c r="CL22">
        <v>78</v>
      </c>
      <c r="CM22">
        <v>52</v>
      </c>
      <c r="CN22">
        <v>0</v>
      </c>
      <c r="CO22">
        <v>26</v>
      </c>
      <c r="CP22">
        <v>578</v>
      </c>
      <c r="CQ22">
        <v>437</v>
      </c>
      <c r="CR22">
        <v>9</v>
      </c>
      <c r="CS22">
        <v>132</v>
      </c>
      <c r="CT22">
        <v>87</v>
      </c>
      <c r="CU22">
        <v>0</v>
      </c>
      <c r="CV22">
        <v>0</v>
      </c>
      <c r="CW22">
        <v>87</v>
      </c>
      <c r="CX22">
        <v>133570</v>
      </c>
      <c r="CY22">
        <v>101714</v>
      </c>
      <c r="CZ22">
        <v>3697</v>
      </c>
      <c r="DA22">
        <v>28159</v>
      </c>
      <c r="DB22">
        <v>5716</v>
      </c>
      <c r="DC22">
        <v>160531</v>
      </c>
    </row>
    <row r="23" spans="1:107" x14ac:dyDescent="0.25">
      <c r="A23" t="s">
        <v>89</v>
      </c>
      <c r="B23">
        <v>3</v>
      </c>
      <c r="C23">
        <v>3</v>
      </c>
      <c r="F23">
        <v>32902</v>
      </c>
      <c r="G23">
        <v>24373</v>
      </c>
      <c r="H23">
        <v>272</v>
      </c>
      <c r="I23">
        <v>8257</v>
      </c>
      <c r="J23">
        <v>4782</v>
      </c>
      <c r="K23">
        <v>3332</v>
      </c>
      <c r="L23">
        <v>69</v>
      </c>
      <c r="M23">
        <v>1381</v>
      </c>
      <c r="N23">
        <v>4781</v>
      </c>
      <c r="O23">
        <v>3332</v>
      </c>
      <c r="P23">
        <v>69</v>
      </c>
      <c r="Q23">
        <v>1380</v>
      </c>
      <c r="AX23">
        <v>1</v>
      </c>
      <c r="BA23">
        <v>1</v>
      </c>
      <c r="BJ23">
        <v>1</v>
      </c>
      <c r="BM23">
        <v>1</v>
      </c>
      <c r="BZ23">
        <v>82</v>
      </c>
      <c r="CA23">
        <v>54</v>
      </c>
      <c r="CC23">
        <v>28</v>
      </c>
      <c r="CH23">
        <v>5</v>
      </c>
      <c r="CI23">
        <v>5</v>
      </c>
      <c r="CL23">
        <v>62</v>
      </c>
      <c r="CM23">
        <v>41</v>
      </c>
      <c r="CO23">
        <v>21</v>
      </c>
      <c r="CP23">
        <v>15</v>
      </c>
      <c r="CQ23">
        <v>8</v>
      </c>
      <c r="CS23">
        <v>7</v>
      </c>
      <c r="CX23">
        <v>28510</v>
      </c>
      <c r="CY23">
        <v>21375</v>
      </c>
      <c r="CZ23">
        <v>202</v>
      </c>
      <c r="DA23">
        <v>6933</v>
      </c>
      <c r="DB23">
        <v>61</v>
      </c>
      <c r="DC23">
        <v>30498</v>
      </c>
    </row>
    <row r="24" spans="1:107" x14ac:dyDescent="0.25">
      <c r="A24" t="s">
        <v>90</v>
      </c>
      <c r="F24">
        <v>37637</v>
      </c>
      <c r="G24">
        <v>27205</v>
      </c>
      <c r="H24">
        <v>767</v>
      </c>
      <c r="I24">
        <v>9665</v>
      </c>
      <c r="J24">
        <v>21422</v>
      </c>
      <c r="K24">
        <v>16742</v>
      </c>
      <c r="L24">
        <v>573</v>
      </c>
      <c r="M24">
        <v>4107</v>
      </c>
      <c r="N24">
        <v>114</v>
      </c>
      <c r="O24">
        <v>114</v>
      </c>
      <c r="V24">
        <v>21306</v>
      </c>
      <c r="W24">
        <v>16626</v>
      </c>
      <c r="X24">
        <v>573</v>
      </c>
      <c r="Y24">
        <v>4107</v>
      </c>
      <c r="Z24">
        <v>82</v>
      </c>
      <c r="AA24">
        <v>82</v>
      </c>
      <c r="AL24">
        <v>21224</v>
      </c>
      <c r="AM24">
        <v>16544</v>
      </c>
      <c r="AN24">
        <v>573</v>
      </c>
      <c r="AO24">
        <v>4107</v>
      </c>
      <c r="AX24">
        <v>2</v>
      </c>
      <c r="AY24">
        <v>2</v>
      </c>
      <c r="BJ24">
        <v>2</v>
      </c>
      <c r="BK24">
        <v>2</v>
      </c>
      <c r="BZ24">
        <v>11</v>
      </c>
      <c r="CA24">
        <v>10</v>
      </c>
      <c r="CC24">
        <v>1</v>
      </c>
      <c r="CH24">
        <v>11</v>
      </c>
      <c r="CI24">
        <v>10</v>
      </c>
      <c r="CK24">
        <v>1</v>
      </c>
      <c r="CX24">
        <v>15484</v>
      </c>
      <c r="CY24">
        <v>9671</v>
      </c>
      <c r="CZ24">
        <v>182</v>
      </c>
      <c r="DA24">
        <v>5631</v>
      </c>
      <c r="DB24">
        <v>2</v>
      </c>
      <c r="DC24">
        <v>1663</v>
      </c>
    </row>
    <row r="25" spans="1:107" x14ac:dyDescent="0.25">
      <c r="A25" t="s">
        <v>91</v>
      </c>
      <c r="F25">
        <v>1367</v>
      </c>
      <c r="G25">
        <v>742</v>
      </c>
      <c r="H25">
        <v>383</v>
      </c>
      <c r="I25">
        <v>242</v>
      </c>
      <c r="J25">
        <v>748</v>
      </c>
      <c r="K25">
        <v>197</v>
      </c>
      <c r="L25">
        <v>331</v>
      </c>
      <c r="M25">
        <v>220</v>
      </c>
      <c r="N25">
        <v>97</v>
      </c>
      <c r="O25">
        <v>79</v>
      </c>
      <c r="P25">
        <v>5</v>
      </c>
      <c r="Q25">
        <v>13</v>
      </c>
      <c r="R25">
        <v>76</v>
      </c>
      <c r="T25">
        <v>76</v>
      </c>
      <c r="V25">
        <v>651</v>
      </c>
      <c r="W25">
        <v>118</v>
      </c>
      <c r="X25">
        <v>326</v>
      </c>
      <c r="Y25">
        <v>207</v>
      </c>
      <c r="Z25">
        <v>16</v>
      </c>
      <c r="AB25">
        <v>16</v>
      </c>
      <c r="AL25">
        <v>559</v>
      </c>
      <c r="AM25">
        <v>118</v>
      </c>
      <c r="AN25">
        <v>234</v>
      </c>
      <c r="AO25">
        <v>207</v>
      </c>
      <c r="AP25">
        <v>9</v>
      </c>
      <c r="AQ25">
        <v>9</v>
      </c>
      <c r="AT25">
        <v>76</v>
      </c>
      <c r="AV25">
        <v>76</v>
      </c>
      <c r="CX25">
        <v>329</v>
      </c>
      <c r="CY25">
        <v>316</v>
      </c>
      <c r="DA25">
        <v>13</v>
      </c>
      <c r="DB25">
        <v>3</v>
      </c>
      <c r="DC25">
        <v>866</v>
      </c>
    </row>
    <row r="26" spans="1:107" x14ac:dyDescent="0.25">
      <c r="A26" t="s">
        <v>92</v>
      </c>
      <c r="B26">
        <v>35</v>
      </c>
      <c r="C26">
        <v>18</v>
      </c>
      <c r="D26">
        <v>9</v>
      </c>
      <c r="E26">
        <v>8</v>
      </c>
      <c r="F26">
        <v>6148</v>
      </c>
      <c r="G26">
        <v>4517</v>
      </c>
      <c r="H26">
        <v>284</v>
      </c>
      <c r="I26">
        <v>1347</v>
      </c>
      <c r="J26">
        <v>3989</v>
      </c>
      <c r="K26">
        <v>3075</v>
      </c>
      <c r="L26">
        <v>148</v>
      </c>
      <c r="M26">
        <v>766</v>
      </c>
      <c r="N26">
        <v>256</v>
      </c>
      <c r="O26">
        <v>196</v>
      </c>
      <c r="P26">
        <v>3</v>
      </c>
      <c r="Q26">
        <v>57</v>
      </c>
      <c r="V26">
        <v>3220</v>
      </c>
      <c r="W26">
        <v>2441</v>
      </c>
      <c r="X26">
        <v>113</v>
      </c>
      <c r="Y26">
        <v>666</v>
      </c>
      <c r="Z26">
        <v>922</v>
      </c>
      <c r="AA26">
        <v>695</v>
      </c>
      <c r="AB26">
        <v>52</v>
      </c>
      <c r="AC26">
        <v>175</v>
      </c>
      <c r="AL26">
        <v>2298</v>
      </c>
      <c r="AM26">
        <v>1746</v>
      </c>
      <c r="AN26">
        <v>61</v>
      </c>
      <c r="AO26">
        <v>491</v>
      </c>
      <c r="AP26">
        <v>1519</v>
      </c>
      <c r="AQ26">
        <v>1191</v>
      </c>
      <c r="AR26">
        <v>37</v>
      </c>
      <c r="AS26">
        <v>291</v>
      </c>
      <c r="AX26">
        <v>513</v>
      </c>
      <c r="AY26">
        <v>438</v>
      </c>
      <c r="AZ26">
        <v>32</v>
      </c>
      <c r="BA26">
        <v>43</v>
      </c>
      <c r="BB26">
        <v>513</v>
      </c>
      <c r="BC26">
        <v>438</v>
      </c>
      <c r="BD26">
        <v>32</v>
      </c>
      <c r="BE26">
        <v>43</v>
      </c>
      <c r="BZ26">
        <v>195</v>
      </c>
      <c r="CA26">
        <v>92</v>
      </c>
      <c r="CB26">
        <v>7</v>
      </c>
      <c r="CC26">
        <v>96</v>
      </c>
      <c r="CL26">
        <v>13</v>
      </c>
      <c r="CM26">
        <v>11</v>
      </c>
      <c r="CO26">
        <v>2</v>
      </c>
      <c r="CP26">
        <v>182</v>
      </c>
      <c r="CQ26">
        <v>81</v>
      </c>
      <c r="CR26">
        <v>7</v>
      </c>
      <c r="CS26">
        <v>94</v>
      </c>
      <c r="CX26">
        <v>2714</v>
      </c>
      <c r="CY26">
        <v>1829</v>
      </c>
      <c r="CZ26">
        <v>164</v>
      </c>
      <c r="DA26">
        <v>721</v>
      </c>
      <c r="DB26">
        <v>185</v>
      </c>
      <c r="DC26">
        <v>2491</v>
      </c>
    </row>
    <row r="27" spans="1:107" x14ac:dyDescent="0.25">
      <c r="A27" t="s">
        <v>93</v>
      </c>
      <c r="B27">
        <v>173</v>
      </c>
      <c r="C27">
        <v>151</v>
      </c>
      <c r="E27">
        <v>22</v>
      </c>
      <c r="F27">
        <v>10417</v>
      </c>
      <c r="G27">
        <v>7227</v>
      </c>
      <c r="H27">
        <v>520</v>
      </c>
      <c r="I27">
        <v>2670</v>
      </c>
      <c r="J27">
        <v>1337</v>
      </c>
      <c r="K27">
        <v>1014</v>
      </c>
      <c r="L27">
        <v>11</v>
      </c>
      <c r="M27">
        <v>312</v>
      </c>
      <c r="N27">
        <v>166</v>
      </c>
      <c r="O27">
        <v>134</v>
      </c>
      <c r="P27">
        <v>5</v>
      </c>
      <c r="Q27">
        <v>27</v>
      </c>
      <c r="V27">
        <v>961</v>
      </c>
      <c r="W27">
        <v>717</v>
      </c>
      <c r="X27">
        <v>2</v>
      </c>
      <c r="Y27">
        <v>242</v>
      </c>
      <c r="Z27">
        <v>7</v>
      </c>
      <c r="AA27">
        <v>7</v>
      </c>
      <c r="AL27">
        <v>954</v>
      </c>
      <c r="AM27">
        <v>710</v>
      </c>
      <c r="AN27">
        <v>2</v>
      </c>
      <c r="AO27">
        <v>242</v>
      </c>
      <c r="AP27">
        <v>894</v>
      </c>
      <c r="AQ27">
        <v>657</v>
      </c>
      <c r="AR27">
        <v>2</v>
      </c>
      <c r="AS27">
        <v>235</v>
      </c>
      <c r="AX27">
        <v>210</v>
      </c>
      <c r="AY27">
        <v>163</v>
      </c>
      <c r="AZ27">
        <v>4</v>
      </c>
      <c r="BA27">
        <v>43</v>
      </c>
      <c r="BB27">
        <v>210</v>
      </c>
      <c r="BC27">
        <v>163</v>
      </c>
      <c r="BD27">
        <v>4</v>
      </c>
      <c r="BE27">
        <v>43</v>
      </c>
      <c r="BF27">
        <v>58</v>
      </c>
      <c r="BG27">
        <v>45</v>
      </c>
      <c r="BI27">
        <v>13</v>
      </c>
      <c r="BZ27">
        <v>318</v>
      </c>
      <c r="CA27">
        <v>287</v>
      </c>
      <c r="CB27">
        <v>1</v>
      </c>
      <c r="CC27">
        <v>30</v>
      </c>
      <c r="CH27">
        <v>1</v>
      </c>
      <c r="CK27">
        <v>1</v>
      </c>
      <c r="CL27">
        <v>1</v>
      </c>
      <c r="CO27">
        <v>1</v>
      </c>
      <c r="CP27">
        <v>316</v>
      </c>
      <c r="CQ27">
        <v>287</v>
      </c>
      <c r="CR27">
        <v>1</v>
      </c>
      <c r="CS27">
        <v>28</v>
      </c>
      <c r="CT27">
        <v>33</v>
      </c>
      <c r="CW27">
        <v>33</v>
      </c>
      <c r="CX27">
        <v>8888</v>
      </c>
      <c r="CY27">
        <v>5988</v>
      </c>
      <c r="CZ27">
        <v>494</v>
      </c>
      <c r="DA27">
        <v>2406</v>
      </c>
      <c r="DB27">
        <v>33</v>
      </c>
      <c r="DC27">
        <v>1009</v>
      </c>
    </row>
    <row r="28" spans="1:107" x14ac:dyDescent="0.25">
      <c r="A28" t="s">
        <v>94</v>
      </c>
      <c r="B28">
        <v>3</v>
      </c>
      <c r="C28">
        <v>1</v>
      </c>
      <c r="D28">
        <v>1</v>
      </c>
      <c r="E28">
        <v>1</v>
      </c>
      <c r="F28">
        <v>43577</v>
      </c>
      <c r="G28">
        <v>31224</v>
      </c>
      <c r="H28">
        <v>2135</v>
      </c>
      <c r="I28">
        <v>10218</v>
      </c>
      <c r="J28">
        <v>35671</v>
      </c>
      <c r="K28">
        <v>25040</v>
      </c>
      <c r="L28">
        <v>1558</v>
      </c>
      <c r="M28">
        <v>9073</v>
      </c>
      <c r="N28">
        <v>6107</v>
      </c>
      <c r="O28">
        <v>4880</v>
      </c>
      <c r="P28">
        <v>431</v>
      </c>
      <c r="Q28">
        <v>796</v>
      </c>
      <c r="R28">
        <v>0</v>
      </c>
      <c r="S28">
        <v>0</v>
      </c>
      <c r="T28">
        <v>0</v>
      </c>
      <c r="U28">
        <v>0</v>
      </c>
      <c r="V28">
        <v>29430</v>
      </c>
      <c r="W28">
        <v>20139</v>
      </c>
      <c r="X28">
        <v>1126</v>
      </c>
      <c r="Y28">
        <v>8165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280</v>
      </c>
      <c r="AI28">
        <v>231</v>
      </c>
      <c r="AJ28">
        <v>9</v>
      </c>
      <c r="AK28">
        <v>40</v>
      </c>
      <c r="AL28">
        <v>29150</v>
      </c>
      <c r="AM28">
        <v>19908</v>
      </c>
      <c r="AN28">
        <v>1117</v>
      </c>
      <c r="AO28">
        <v>8125</v>
      </c>
      <c r="AP28">
        <v>2742</v>
      </c>
      <c r="AQ28">
        <v>2130</v>
      </c>
      <c r="AR28">
        <v>25</v>
      </c>
      <c r="AS28">
        <v>587</v>
      </c>
      <c r="AT28">
        <v>0</v>
      </c>
      <c r="AU28">
        <v>0</v>
      </c>
      <c r="AV28">
        <v>0</v>
      </c>
      <c r="AW28">
        <v>0</v>
      </c>
      <c r="AX28">
        <v>121</v>
      </c>
      <c r="AY28">
        <v>8</v>
      </c>
      <c r="AZ28">
        <v>1</v>
      </c>
      <c r="BA28">
        <v>112</v>
      </c>
      <c r="BB28">
        <v>121</v>
      </c>
      <c r="BC28">
        <v>8</v>
      </c>
      <c r="BD28">
        <v>1</v>
      </c>
      <c r="BE28">
        <v>112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13</v>
      </c>
      <c r="BO28">
        <v>13</v>
      </c>
      <c r="BP28">
        <v>0</v>
      </c>
      <c r="BQ28">
        <v>0</v>
      </c>
      <c r="BR28">
        <v>13</v>
      </c>
      <c r="BS28">
        <v>13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35</v>
      </c>
      <c r="CA28">
        <v>4</v>
      </c>
      <c r="CB28">
        <v>1</v>
      </c>
      <c r="CC28">
        <v>30</v>
      </c>
      <c r="CD28">
        <v>11</v>
      </c>
      <c r="CE28">
        <v>0</v>
      </c>
      <c r="CF28">
        <v>0</v>
      </c>
      <c r="CG28">
        <v>11</v>
      </c>
      <c r="CH28">
        <v>16</v>
      </c>
      <c r="CI28">
        <v>0</v>
      </c>
      <c r="CJ28">
        <v>0</v>
      </c>
      <c r="CK28">
        <v>16</v>
      </c>
      <c r="CL28">
        <v>0</v>
      </c>
      <c r="CM28">
        <v>0</v>
      </c>
      <c r="CN28">
        <v>0</v>
      </c>
      <c r="CO28">
        <v>0</v>
      </c>
      <c r="CP28">
        <v>8</v>
      </c>
      <c r="CQ28">
        <v>4</v>
      </c>
      <c r="CR28">
        <v>1</v>
      </c>
      <c r="CS28">
        <v>3</v>
      </c>
      <c r="CT28">
        <v>0</v>
      </c>
      <c r="CU28">
        <v>0</v>
      </c>
      <c r="CV28">
        <v>0</v>
      </c>
      <c r="CW28">
        <v>0</v>
      </c>
      <c r="CX28">
        <v>8364</v>
      </c>
      <c r="CY28">
        <v>6485</v>
      </c>
      <c r="CZ28">
        <v>589</v>
      </c>
      <c r="DA28">
        <v>1290</v>
      </c>
      <c r="DB28">
        <v>130</v>
      </c>
      <c r="DC28">
        <v>86609</v>
      </c>
    </row>
    <row r="29" spans="1:107" x14ac:dyDescent="0.25">
      <c r="A29" t="s">
        <v>95</v>
      </c>
      <c r="F29">
        <v>294785</v>
      </c>
      <c r="G29">
        <v>268422</v>
      </c>
      <c r="H29">
        <v>2744</v>
      </c>
      <c r="I29">
        <v>23619</v>
      </c>
      <c r="J29">
        <v>265823</v>
      </c>
      <c r="K29">
        <v>242907</v>
      </c>
      <c r="L29">
        <v>2396</v>
      </c>
      <c r="M29">
        <v>20520</v>
      </c>
      <c r="N29">
        <v>55310</v>
      </c>
      <c r="O29">
        <v>51258</v>
      </c>
      <c r="P29">
        <v>36</v>
      </c>
      <c r="Q29">
        <v>4016</v>
      </c>
      <c r="V29">
        <v>208921</v>
      </c>
      <c r="W29">
        <v>190366</v>
      </c>
      <c r="X29">
        <v>2360</v>
      </c>
      <c r="Y29">
        <v>16195</v>
      </c>
      <c r="Z29">
        <v>7</v>
      </c>
      <c r="AB29">
        <v>7</v>
      </c>
      <c r="AL29">
        <v>208914</v>
      </c>
      <c r="AM29">
        <v>190366</v>
      </c>
      <c r="AN29">
        <v>2353</v>
      </c>
      <c r="AO29">
        <v>16195</v>
      </c>
      <c r="AX29">
        <v>1592</v>
      </c>
      <c r="AY29">
        <v>1283</v>
      </c>
      <c r="BA29">
        <v>309</v>
      </c>
      <c r="BB29">
        <v>4</v>
      </c>
      <c r="BC29">
        <v>4</v>
      </c>
      <c r="BJ29">
        <v>1588</v>
      </c>
      <c r="BK29">
        <v>1279</v>
      </c>
      <c r="BM29">
        <v>309</v>
      </c>
      <c r="BZ29">
        <v>35</v>
      </c>
      <c r="CA29">
        <v>12</v>
      </c>
      <c r="CC29">
        <v>23</v>
      </c>
      <c r="CH29">
        <v>34</v>
      </c>
      <c r="CI29">
        <v>12</v>
      </c>
      <c r="CK29">
        <v>22</v>
      </c>
      <c r="CL29">
        <v>1</v>
      </c>
      <c r="CO29">
        <v>1</v>
      </c>
      <c r="CX29">
        <v>30245</v>
      </c>
      <c r="CY29">
        <v>26458</v>
      </c>
      <c r="CZ29">
        <v>356</v>
      </c>
      <c r="DA29">
        <v>3431</v>
      </c>
      <c r="DC29">
        <v>35284</v>
      </c>
    </row>
    <row r="30" spans="1:107" x14ac:dyDescent="0.25">
      <c r="A30" t="s">
        <v>96</v>
      </c>
      <c r="B30">
        <v>3</v>
      </c>
      <c r="C30">
        <v>3</v>
      </c>
      <c r="F30">
        <v>77652</v>
      </c>
      <c r="G30">
        <v>68801</v>
      </c>
      <c r="H30">
        <v>3729</v>
      </c>
      <c r="I30">
        <v>5122</v>
      </c>
      <c r="J30">
        <v>77165</v>
      </c>
      <c r="K30">
        <v>68415</v>
      </c>
      <c r="L30">
        <v>3664</v>
      </c>
      <c r="M30">
        <v>5086</v>
      </c>
      <c r="N30">
        <v>1774</v>
      </c>
      <c r="O30">
        <v>1434</v>
      </c>
      <c r="P30">
        <v>115</v>
      </c>
      <c r="Q30">
        <v>225</v>
      </c>
      <c r="V30">
        <v>74594</v>
      </c>
      <c r="W30">
        <v>66287</v>
      </c>
      <c r="X30">
        <v>3487</v>
      </c>
      <c r="Y30">
        <v>4820</v>
      </c>
      <c r="AL30">
        <v>74594</v>
      </c>
      <c r="AM30">
        <v>66287</v>
      </c>
      <c r="AN30">
        <v>3487</v>
      </c>
      <c r="AO30">
        <v>4820</v>
      </c>
      <c r="AP30">
        <v>444</v>
      </c>
      <c r="AQ30">
        <v>327</v>
      </c>
      <c r="AR30">
        <v>19</v>
      </c>
      <c r="AS30">
        <v>98</v>
      </c>
      <c r="AX30">
        <v>797</v>
      </c>
      <c r="AY30">
        <v>694</v>
      </c>
      <c r="AZ30">
        <v>62</v>
      </c>
      <c r="BA30">
        <v>41</v>
      </c>
      <c r="BB30">
        <v>797</v>
      </c>
      <c r="BC30">
        <v>694</v>
      </c>
      <c r="BD30">
        <v>62</v>
      </c>
      <c r="BE30">
        <v>41</v>
      </c>
      <c r="BF30">
        <v>686</v>
      </c>
      <c r="BG30">
        <v>586</v>
      </c>
      <c r="BH30">
        <v>59</v>
      </c>
      <c r="BI30">
        <v>41</v>
      </c>
      <c r="CX30">
        <v>1243</v>
      </c>
      <c r="CY30">
        <v>1044</v>
      </c>
      <c r="CZ30">
        <v>125</v>
      </c>
      <c r="DA30">
        <v>74</v>
      </c>
      <c r="DB30">
        <v>4928</v>
      </c>
      <c r="DC30">
        <v>585</v>
      </c>
    </row>
    <row r="31" spans="1:107" x14ac:dyDescent="0.25">
      <c r="A31" t="s">
        <v>97</v>
      </c>
      <c r="F31">
        <v>7047</v>
      </c>
      <c r="G31">
        <v>5176</v>
      </c>
      <c r="H31">
        <v>714</v>
      </c>
      <c r="I31">
        <v>1157</v>
      </c>
      <c r="J31">
        <v>3458</v>
      </c>
      <c r="K31">
        <v>2643</v>
      </c>
      <c r="L31">
        <v>344</v>
      </c>
      <c r="M31">
        <v>471</v>
      </c>
      <c r="N31">
        <v>1960</v>
      </c>
      <c r="O31">
        <v>1587</v>
      </c>
      <c r="P31">
        <v>146</v>
      </c>
      <c r="Q31">
        <v>227</v>
      </c>
      <c r="V31">
        <v>1113</v>
      </c>
      <c r="W31">
        <v>766</v>
      </c>
      <c r="X31">
        <v>164</v>
      </c>
      <c r="Y31">
        <v>183</v>
      </c>
      <c r="Z31">
        <v>372</v>
      </c>
      <c r="AA31">
        <v>292</v>
      </c>
      <c r="AB31">
        <v>18</v>
      </c>
      <c r="AC31">
        <v>62</v>
      </c>
      <c r="AL31">
        <v>741</v>
      </c>
      <c r="AM31">
        <v>474</v>
      </c>
      <c r="AN31">
        <v>146</v>
      </c>
      <c r="AO31">
        <v>121</v>
      </c>
      <c r="AP31">
        <v>78</v>
      </c>
      <c r="AQ31">
        <v>64</v>
      </c>
      <c r="AR31">
        <v>3</v>
      </c>
      <c r="AS31">
        <v>11</v>
      </c>
      <c r="AX31">
        <v>385</v>
      </c>
      <c r="AY31">
        <v>290</v>
      </c>
      <c r="AZ31">
        <v>34</v>
      </c>
      <c r="BA31">
        <v>61</v>
      </c>
      <c r="BB31">
        <v>385</v>
      </c>
      <c r="BC31">
        <v>290</v>
      </c>
      <c r="BD31">
        <v>34</v>
      </c>
      <c r="BE31">
        <v>61</v>
      </c>
      <c r="BF31">
        <v>51</v>
      </c>
      <c r="BG31">
        <v>36</v>
      </c>
      <c r="BH31">
        <v>4</v>
      </c>
      <c r="BI31">
        <v>11</v>
      </c>
      <c r="CX31">
        <v>4100</v>
      </c>
      <c r="CY31">
        <v>2934</v>
      </c>
      <c r="CZ31">
        <v>403</v>
      </c>
      <c r="DA31">
        <v>763</v>
      </c>
      <c r="DB31">
        <v>168</v>
      </c>
      <c r="DC31">
        <v>852</v>
      </c>
    </row>
    <row r="32" spans="1:107" x14ac:dyDescent="0.25">
      <c r="A32" t="s">
        <v>98</v>
      </c>
      <c r="B32">
        <v>18</v>
      </c>
      <c r="C32">
        <v>18</v>
      </c>
      <c r="F32">
        <v>44284</v>
      </c>
      <c r="G32">
        <v>33727</v>
      </c>
      <c r="H32">
        <v>1771</v>
      </c>
      <c r="I32">
        <v>8786</v>
      </c>
      <c r="J32">
        <v>7153</v>
      </c>
      <c r="K32">
        <v>4489</v>
      </c>
      <c r="L32">
        <v>606</v>
      </c>
      <c r="M32">
        <v>2058</v>
      </c>
      <c r="N32">
        <v>2</v>
      </c>
      <c r="P32">
        <v>2</v>
      </c>
      <c r="V32">
        <v>6012</v>
      </c>
      <c r="W32">
        <v>3365</v>
      </c>
      <c r="X32">
        <v>603</v>
      </c>
      <c r="Y32">
        <v>2044</v>
      </c>
      <c r="AL32">
        <v>6012</v>
      </c>
      <c r="AM32">
        <v>3365</v>
      </c>
      <c r="AN32">
        <v>603</v>
      </c>
      <c r="AO32">
        <v>2044</v>
      </c>
      <c r="AX32">
        <v>1139</v>
      </c>
      <c r="AY32">
        <v>1124</v>
      </c>
      <c r="AZ32">
        <v>1</v>
      </c>
      <c r="BA32">
        <v>14</v>
      </c>
      <c r="BB32">
        <v>1139</v>
      </c>
      <c r="BC32">
        <v>1124</v>
      </c>
      <c r="BD32">
        <v>1</v>
      </c>
      <c r="BE32">
        <v>14</v>
      </c>
      <c r="BF32">
        <v>37</v>
      </c>
      <c r="BG32">
        <v>26</v>
      </c>
      <c r="BH32">
        <v>1</v>
      </c>
      <c r="BI32">
        <v>10</v>
      </c>
      <c r="BZ32">
        <v>79</v>
      </c>
      <c r="CA32">
        <v>77</v>
      </c>
      <c r="CC32">
        <v>2</v>
      </c>
      <c r="CH32">
        <v>21</v>
      </c>
      <c r="CI32">
        <v>20</v>
      </c>
      <c r="CK32">
        <v>1</v>
      </c>
      <c r="CL32">
        <v>1</v>
      </c>
      <c r="CO32">
        <v>1</v>
      </c>
      <c r="CP32">
        <v>57</v>
      </c>
      <c r="CQ32">
        <v>57</v>
      </c>
      <c r="CT32">
        <v>54</v>
      </c>
      <c r="CW32">
        <v>54</v>
      </c>
      <c r="CX32">
        <v>33595</v>
      </c>
      <c r="CY32">
        <v>25540</v>
      </c>
      <c r="CZ32">
        <v>1180</v>
      </c>
      <c r="DA32">
        <v>6875</v>
      </c>
      <c r="DB32">
        <v>206</v>
      </c>
      <c r="DC32">
        <v>674</v>
      </c>
    </row>
    <row r="33" spans="1:107" x14ac:dyDescent="0.25">
      <c r="A33" t="s">
        <v>99</v>
      </c>
      <c r="F33">
        <v>115</v>
      </c>
      <c r="G33">
        <v>91</v>
      </c>
      <c r="H33">
        <v>2</v>
      </c>
      <c r="I33">
        <v>22</v>
      </c>
      <c r="BZ33">
        <v>4</v>
      </c>
      <c r="CC33">
        <v>4</v>
      </c>
      <c r="CD33">
        <v>4</v>
      </c>
      <c r="CG33">
        <v>4</v>
      </c>
      <c r="CX33">
        <v>98</v>
      </c>
      <c r="CY33">
        <v>74</v>
      </c>
      <c r="CZ33">
        <v>2</v>
      </c>
      <c r="DA33">
        <v>22</v>
      </c>
    </row>
    <row r="34" spans="1:107" x14ac:dyDescent="0.25">
      <c r="A34" t="s">
        <v>100</v>
      </c>
      <c r="B34">
        <v>1182</v>
      </c>
      <c r="C34">
        <v>543</v>
      </c>
      <c r="D34">
        <v>98</v>
      </c>
      <c r="E34">
        <v>541</v>
      </c>
      <c r="F34">
        <v>439823</v>
      </c>
      <c r="G34">
        <v>355145</v>
      </c>
      <c r="H34">
        <v>21693</v>
      </c>
      <c r="I34">
        <v>62985</v>
      </c>
      <c r="J34">
        <v>308684</v>
      </c>
      <c r="K34">
        <v>252981</v>
      </c>
      <c r="L34">
        <v>11578</v>
      </c>
      <c r="M34">
        <v>44125</v>
      </c>
      <c r="N34">
        <v>62461</v>
      </c>
      <c r="O34">
        <v>50706</v>
      </c>
      <c r="P34">
        <v>2490</v>
      </c>
      <c r="Q34">
        <v>9265</v>
      </c>
      <c r="R34">
        <v>0</v>
      </c>
      <c r="S34">
        <v>0</v>
      </c>
      <c r="T34">
        <v>0</v>
      </c>
      <c r="U34">
        <v>0</v>
      </c>
      <c r="V34">
        <v>227442</v>
      </c>
      <c r="W34">
        <v>187476</v>
      </c>
      <c r="X34">
        <v>8487</v>
      </c>
      <c r="Y34">
        <v>31479</v>
      </c>
      <c r="Z34">
        <v>1884</v>
      </c>
      <c r="AA34">
        <v>799</v>
      </c>
      <c r="AB34">
        <v>396</v>
      </c>
      <c r="AC34">
        <v>689</v>
      </c>
      <c r="AD34">
        <v>0</v>
      </c>
      <c r="AE34">
        <v>0</v>
      </c>
      <c r="AF34">
        <v>0</v>
      </c>
      <c r="AG34">
        <v>0</v>
      </c>
      <c r="AH34">
        <v>255</v>
      </c>
      <c r="AI34">
        <v>2</v>
      </c>
      <c r="AJ34">
        <v>220</v>
      </c>
      <c r="AK34">
        <v>33</v>
      </c>
      <c r="AL34">
        <v>225303</v>
      </c>
      <c r="AM34">
        <v>186675</v>
      </c>
      <c r="AN34">
        <v>7871</v>
      </c>
      <c r="AO34">
        <v>30757</v>
      </c>
      <c r="AP34">
        <v>7077</v>
      </c>
      <c r="AQ34">
        <v>4289</v>
      </c>
      <c r="AR34">
        <v>128</v>
      </c>
      <c r="AS34">
        <v>2660</v>
      </c>
      <c r="AT34">
        <v>0</v>
      </c>
      <c r="AU34">
        <v>0</v>
      </c>
      <c r="AV34">
        <v>0</v>
      </c>
      <c r="AW34">
        <v>0</v>
      </c>
      <c r="AX34">
        <v>18689</v>
      </c>
      <c r="AY34">
        <v>14730</v>
      </c>
      <c r="AZ34">
        <v>590</v>
      </c>
      <c r="BA34">
        <v>3369</v>
      </c>
      <c r="BB34">
        <v>18689</v>
      </c>
      <c r="BC34">
        <v>14730</v>
      </c>
      <c r="BD34">
        <v>590</v>
      </c>
      <c r="BE34">
        <v>3369</v>
      </c>
      <c r="BF34">
        <v>2372</v>
      </c>
      <c r="BG34">
        <v>1940</v>
      </c>
      <c r="BH34">
        <v>80</v>
      </c>
      <c r="BI34">
        <v>352</v>
      </c>
      <c r="BJ34">
        <v>0</v>
      </c>
      <c r="BK34">
        <v>0</v>
      </c>
      <c r="BL34">
        <v>0</v>
      </c>
      <c r="BM34">
        <v>0</v>
      </c>
      <c r="BN34">
        <v>92</v>
      </c>
      <c r="BO34">
        <v>69</v>
      </c>
      <c r="BP34">
        <v>11</v>
      </c>
      <c r="BQ34">
        <v>12</v>
      </c>
      <c r="BR34">
        <v>92</v>
      </c>
      <c r="BS34">
        <v>69</v>
      </c>
      <c r="BT34">
        <v>11</v>
      </c>
      <c r="BU34">
        <v>12</v>
      </c>
      <c r="BV34">
        <v>0</v>
      </c>
      <c r="BW34">
        <v>0</v>
      </c>
      <c r="BX34">
        <v>0</v>
      </c>
      <c r="BY34">
        <v>0</v>
      </c>
      <c r="BZ34">
        <v>3433</v>
      </c>
      <c r="CA34">
        <v>1979</v>
      </c>
      <c r="CB34">
        <v>293</v>
      </c>
      <c r="CC34">
        <v>1161</v>
      </c>
      <c r="CD34">
        <v>20</v>
      </c>
      <c r="CE34">
        <v>15</v>
      </c>
      <c r="CF34">
        <v>2</v>
      </c>
      <c r="CG34">
        <v>3</v>
      </c>
      <c r="CH34">
        <v>22</v>
      </c>
      <c r="CI34">
        <v>21</v>
      </c>
      <c r="CJ34">
        <v>0</v>
      </c>
      <c r="CK34">
        <v>1</v>
      </c>
      <c r="CL34">
        <v>255</v>
      </c>
      <c r="CM34">
        <v>102</v>
      </c>
      <c r="CN34">
        <v>134</v>
      </c>
      <c r="CO34">
        <v>19</v>
      </c>
      <c r="CP34">
        <v>3136</v>
      </c>
      <c r="CQ34">
        <v>1841</v>
      </c>
      <c r="CR34">
        <v>157</v>
      </c>
      <c r="CS34">
        <v>1138</v>
      </c>
      <c r="CT34">
        <v>272</v>
      </c>
      <c r="CU34">
        <v>250</v>
      </c>
      <c r="CV34">
        <v>22</v>
      </c>
      <c r="CW34">
        <v>0</v>
      </c>
      <c r="CX34">
        <v>152785</v>
      </c>
      <c r="CY34">
        <v>117624</v>
      </c>
      <c r="CZ34">
        <v>11251</v>
      </c>
      <c r="DA34">
        <v>23910</v>
      </c>
      <c r="DB34">
        <v>2742</v>
      </c>
      <c r="DC34">
        <v>99378</v>
      </c>
    </row>
    <row r="35" spans="1:107" x14ac:dyDescent="0.25">
      <c r="A35" t="s">
        <v>101</v>
      </c>
      <c r="B35">
        <v>386</v>
      </c>
      <c r="C35">
        <v>336</v>
      </c>
      <c r="D35">
        <v>31</v>
      </c>
      <c r="E35">
        <v>19</v>
      </c>
      <c r="F35">
        <v>50869</v>
      </c>
      <c r="G35">
        <v>43779</v>
      </c>
      <c r="H35">
        <v>3617</v>
      </c>
      <c r="I35">
        <v>3473</v>
      </c>
      <c r="J35">
        <v>17715</v>
      </c>
      <c r="K35">
        <v>16064</v>
      </c>
      <c r="L35">
        <v>1302</v>
      </c>
      <c r="M35">
        <v>349</v>
      </c>
      <c r="N35">
        <v>3399</v>
      </c>
      <c r="O35">
        <v>3065</v>
      </c>
      <c r="P35">
        <v>267</v>
      </c>
      <c r="Q35">
        <v>67</v>
      </c>
      <c r="R35">
        <v>0</v>
      </c>
      <c r="S35">
        <v>0</v>
      </c>
      <c r="T35">
        <v>0</v>
      </c>
      <c r="U35">
        <v>0</v>
      </c>
      <c r="V35">
        <v>11288</v>
      </c>
      <c r="W35">
        <v>10052</v>
      </c>
      <c r="X35">
        <v>974</v>
      </c>
      <c r="Y35">
        <v>262</v>
      </c>
      <c r="Z35">
        <v>1027</v>
      </c>
      <c r="AA35">
        <v>799</v>
      </c>
      <c r="AB35">
        <v>0</v>
      </c>
      <c r="AC35">
        <v>228</v>
      </c>
      <c r="AD35">
        <v>0</v>
      </c>
      <c r="AE35">
        <v>0</v>
      </c>
      <c r="AF35">
        <v>0</v>
      </c>
      <c r="AG35">
        <v>0</v>
      </c>
      <c r="AH35">
        <v>238</v>
      </c>
      <c r="AI35">
        <v>2</v>
      </c>
      <c r="AJ35">
        <v>212</v>
      </c>
      <c r="AK35">
        <v>24</v>
      </c>
      <c r="AL35">
        <v>10023</v>
      </c>
      <c r="AM35">
        <v>9251</v>
      </c>
      <c r="AN35">
        <v>762</v>
      </c>
      <c r="AO35">
        <v>10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3028</v>
      </c>
      <c r="AY35">
        <v>2947</v>
      </c>
      <c r="AZ35">
        <v>61</v>
      </c>
      <c r="BA35">
        <v>20</v>
      </c>
      <c r="BB35">
        <v>3028</v>
      </c>
      <c r="BC35">
        <v>2947</v>
      </c>
      <c r="BD35">
        <v>61</v>
      </c>
      <c r="BE35">
        <v>20</v>
      </c>
      <c r="BF35">
        <v>707</v>
      </c>
      <c r="BG35">
        <v>678</v>
      </c>
      <c r="BH35">
        <v>25</v>
      </c>
      <c r="BI35">
        <v>4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1433</v>
      </c>
      <c r="CA35">
        <v>1312</v>
      </c>
      <c r="CB35">
        <v>44</v>
      </c>
      <c r="CC35">
        <v>77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75</v>
      </c>
      <c r="CM35">
        <v>69</v>
      </c>
      <c r="CN35">
        <v>0</v>
      </c>
      <c r="CO35">
        <v>6</v>
      </c>
      <c r="CP35">
        <v>1358</v>
      </c>
      <c r="CQ35">
        <v>1243</v>
      </c>
      <c r="CR35">
        <v>44</v>
      </c>
      <c r="CS35">
        <v>71</v>
      </c>
      <c r="CT35">
        <v>0</v>
      </c>
      <c r="CU35">
        <v>0</v>
      </c>
      <c r="CV35">
        <v>0</v>
      </c>
      <c r="CW35">
        <v>0</v>
      </c>
      <c r="CX35">
        <v>37661</v>
      </c>
      <c r="CY35">
        <v>31169</v>
      </c>
      <c r="CZ35">
        <v>3175</v>
      </c>
      <c r="DA35">
        <v>3317</v>
      </c>
      <c r="DB35">
        <v>4</v>
      </c>
      <c r="DC35">
        <v>5079</v>
      </c>
    </row>
    <row r="36" spans="1:107" x14ac:dyDescent="0.25">
      <c r="A36" t="s">
        <v>102</v>
      </c>
    </row>
    <row r="37" spans="1:107" x14ac:dyDescent="0.25">
      <c r="A37" t="s">
        <v>103</v>
      </c>
      <c r="B37">
        <v>30</v>
      </c>
      <c r="C37">
        <v>1</v>
      </c>
      <c r="D37">
        <v>1</v>
      </c>
      <c r="E37">
        <v>28</v>
      </c>
      <c r="F37">
        <v>277009</v>
      </c>
      <c r="G37">
        <v>223083</v>
      </c>
      <c r="H37">
        <v>12254</v>
      </c>
      <c r="I37">
        <v>41672</v>
      </c>
      <c r="J37">
        <v>223777</v>
      </c>
      <c r="K37">
        <v>183459</v>
      </c>
      <c r="L37">
        <v>7153</v>
      </c>
      <c r="M37">
        <v>33165</v>
      </c>
      <c r="N37">
        <v>37657</v>
      </c>
      <c r="O37">
        <v>30200</v>
      </c>
      <c r="P37">
        <v>1948</v>
      </c>
      <c r="Q37">
        <v>5509</v>
      </c>
      <c r="V37">
        <v>172883</v>
      </c>
      <c r="W37">
        <v>143413</v>
      </c>
      <c r="X37">
        <v>4820</v>
      </c>
      <c r="Y37">
        <v>24650</v>
      </c>
      <c r="Z37">
        <v>857</v>
      </c>
      <c r="AB37">
        <v>396</v>
      </c>
      <c r="AC37">
        <v>461</v>
      </c>
      <c r="AL37">
        <v>172026</v>
      </c>
      <c r="AM37">
        <v>143413</v>
      </c>
      <c r="AN37">
        <v>4424</v>
      </c>
      <c r="AO37">
        <v>24189</v>
      </c>
      <c r="AX37">
        <v>13150</v>
      </c>
      <c r="AY37">
        <v>9781</v>
      </c>
      <c r="AZ37">
        <v>374</v>
      </c>
      <c r="BA37">
        <v>2995</v>
      </c>
      <c r="BB37">
        <v>13150</v>
      </c>
      <c r="BC37">
        <v>9781</v>
      </c>
      <c r="BD37">
        <v>374</v>
      </c>
      <c r="BE37">
        <v>2995</v>
      </c>
      <c r="BN37">
        <v>87</v>
      </c>
      <c r="BO37">
        <v>65</v>
      </c>
      <c r="BP37">
        <v>11</v>
      </c>
      <c r="BQ37">
        <v>11</v>
      </c>
      <c r="BR37">
        <v>87</v>
      </c>
      <c r="BS37">
        <v>65</v>
      </c>
      <c r="BT37">
        <v>11</v>
      </c>
      <c r="BU37">
        <v>11</v>
      </c>
      <c r="BZ37">
        <v>183</v>
      </c>
      <c r="CA37">
        <v>27</v>
      </c>
      <c r="CB37">
        <v>30</v>
      </c>
      <c r="CC37">
        <v>126</v>
      </c>
      <c r="CD37">
        <v>9</v>
      </c>
      <c r="CE37">
        <v>7</v>
      </c>
      <c r="CF37">
        <v>1</v>
      </c>
      <c r="CG37">
        <v>1</v>
      </c>
      <c r="CH37">
        <v>13</v>
      </c>
      <c r="CI37">
        <v>13</v>
      </c>
      <c r="CP37">
        <v>161</v>
      </c>
      <c r="CQ37">
        <v>7</v>
      </c>
      <c r="CR37">
        <v>29</v>
      </c>
      <c r="CS37">
        <v>125</v>
      </c>
      <c r="CX37">
        <v>74175</v>
      </c>
      <c r="CY37">
        <v>54982</v>
      </c>
      <c r="CZ37">
        <v>5615</v>
      </c>
      <c r="DA37">
        <v>13578</v>
      </c>
      <c r="DB37">
        <v>61</v>
      </c>
      <c r="DC37">
        <v>23437</v>
      </c>
    </row>
    <row r="38" spans="1:107" x14ac:dyDescent="0.25">
      <c r="A38" t="s">
        <v>104</v>
      </c>
      <c r="B38">
        <v>324</v>
      </c>
      <c r="C38">
        <v>78</v>
      </c>
      <c r="D38">
        <v>64</v>
      </c>
      <c r="E38">
        <v>182</v>
      </c>
      <c r="F38">
        <v>7437</v>
      </c>
      <c r="G38">
        <v>5253</v>
      </c>
      <c r="H38">
        <v>1229</v>
      </c>
      <c r="I38">
        <v>955</v>
      </c>
      <c r="J38">
        <v>1274</v>
      </c>
      <c r="K38">
        <v>948</v>
      </c>
      <c r="L38">
        <v>150</v>
      </c>
      <c r="M38">
        <v>176</v>
      </c>
      <c r="V38">
        <v>1262</v>
      </c>
      <c r="W38">
        <v>941</v>
      </c>
      <c r="X38">
        <v>148</v>
      </c>
      <c r="Y38">
        <v>173</v>
      </c>
      <c r="AL38">
        <v>1262</v>
      </c>
      <c r="AM38">
        <v>941</v>
      </c>
      <c r="AN38">
        <v>148</v>
      </c>
      <c r="AO38">
        <v>173</v>
      </c>
      <c r="AX38">
        <v>12</v>
      </c>
      <c r="AY38">
        <v>7</v>
      </c>
      <c r="AZ38">
        <v>2</v>
      </c>
      <c r="BA38">
        <v>3</v>
      </c>
      <c r="BB38">
        <v>12</v>
      </c>
      <c r="BC38">
        <v>7</v>
      </c>
      <c r="BD38">
        <v>2</v>
      </c>
      <c r="BE38">
        <v>3</v>
      </c>
      <c r="BZ38">
        <v>646</v>
      </c>
      <c r="CA38">
        <v>233</v>
      </c>
      <c r="CB38">
        <v>203</v>
      </c>
      <c r="CC38">
        <v>210</v>
      </c>
      <c r="CL38">
        <v>172</v>
      </c>
      <c r="CM38">
        <v>31</v>
      </c>
      <c r="CN38">
        <v>134</v>
      </c>
      <c r="CO38">
        <v>7</v>
      </c>
      <c r="CP38">
        <v>474</v>
      </c>
      <c r="CQ38">
        <v>202</v>
      </c>
      <c r="CR38">
        <v>69</v>
      </c>
      <c r="CS38">
        <v>203</v>
      </c>
      <c r="CX38">
        <v>5123</v>
      </c>
      <c r="CY38">
        <v>3629</v>
      </c>
      <c r="CZ38">
        <v>820</v>
      </c>
      <c r="DA38">
        <v>674</v>
      </c>
      <c r="DC38">
        <v>32</v>
      </c>
    </row>
    <row r="39" spans="1:107" x14ac:dyDescent="0.25">
      <c r="A39" t="s">
        <v>105</v>
      </c>
      <c r="B39">
        <v>108</v>
      </c>
      <c r="C39">
        <v>108</v>
      </c>
      <c r="F39">
        <v>34720</v>
      </c>
      <c r="G39">
        <v>28235</v>
      </c>
      <c r="H39">
        <v>1086</v>
      </c>
      <c r="I39">
        <v>5399</v>
      </c>
      <c r="J39">
        <v>16820</v>
      </c>
      <c r="K39">
        <v>14415</v>
      </c>
      <c r="L39">
        <v>377</v>
      </c>
      <c r="M39">
        <v>2028</v>
      </c>
      <c r="N39">
        <v>15374</v>
      </c>
      <c r="O39">
        <v>13322</v>
      </c>
      <c r="P39">
        <v>181</v>
      </c>
      <c r="Q39">
        <v>1871</v>
      </c>
      <c r="V39">
        <v>1434</v>
      </c>
      <c r="W39">
        <v>1088</v>
      </c>
      <c r="X39">
        <v>195</v>
      </c>
      <c r="Y39">
        <v>151</v>
      </c>
      <c r="AL39">
        <v>1434</v>
      </c>
      <c r="AM39">
        <v>1088</v>
      </c>
      <c r="AN39">
        <v>195</v>
      </c>
      <c r="AO39">
        <v>151</v>
      </c>
      <c r="AP39">
        <v>732</v>
      </c>
      <c r="AQ39">
        <v>606</v>
      </c>
      <c r="AR39">
        <v>52</v>
      </c>
      <c r="AS39">
        <v>74</v>
      </c>
      <c r="AX39">
        <v>12</v>
      </c>
      <c r="AY39">
        <v>5</v>
      </c>
      <c r="AZ39">
        <v>1</v>
      </c>
      <c r="BA39">
        <v>6</v>
      </c>
      <c r="BB39">
        <v>12</v>
      </c>
      <c r="BC39">
        <v>5</v>
      </c>
      <c r="BD39">
        <v>1</v>
      </c>
      <c r="BE39">
        <v>6</v>
      </c>
      <c r="BF39">
        <v>6</v>
      </c>
      <c r="BI39">
        <v>6</v>
      </c>
      <c r="BZ39">
        <v>997</v>
      </c>
      <c r="CA39">
        <v>282</v>
      </c>
      <c r="CB39">
        <v>6</v>
      </c>
      <c r="CC39">
        <v>709</v>
      </c>
      <c r="CD39">
        <v>11</v>
      </c>
      <c r="CE39">
        <v>8</v>
      </c>
      <c r="CF39">
        <v>1</v>
      </c>
      <c r="CG39">
        <v>2</v>
      </c>
      <c r="CP39">
        <v>986</v>
      </c>
      <c r="CQ39">
        <v>274</v>
      </c>
      <c r="CR39">
        <v>5</v>
      </c>
      <c r="CS39">
        <v>707</v>
      </c>
      <c r="CT39">
        <v>272</v>
      </c>
      <c r="CU39">
        <v>250</v>
      </c>
      <c r="CV39">
        <v>22</v>
      </c>
      <c r="CX39">
        <v>15141</v>
      </c>
      <c r="CY39">
        <v>11353</v>
      </c>
      <c r="CZ39">
        <v>732</v>
      </c>
      <c r="DA39">
        <v>3056</v>
      </c>
      <c r="DC39">
        <v>63123</v>
      </c>
    </row>
    <row r="40" spans="1:107" x14ac:dyDescent="0.25">
      <c r="A40" t="s">
        <v>106</v>
      </c>
      <c r="F40">
        <v>6647</v>
      </c>
      <c r="G40">
        <v>6174</v>
      </c>
      <c r="H40">
        <v>339</v>
      </c>
      <c r="I40">
        <v>134</v>
      </c>
      <c r="J40">
        <v>1208</v>
      </c>
      <c r="K40">
        <v>1111</v>
      </c>
      <c r="L40">
        <v>97</v>
      </c>
      <c r="N40">
        <v>43</v>
      </c>
      <c r="O40">
        <v>43</v>
      </c>
      <c r="AX40">
        <v>1165</v>
      </c>
      <c r="AY40">
        <v>1068</v>
      </c>
      <c r="AZ40">
        <v>97</v>
      </c>
      <c r="BB40">
        <v>1165</v>
      </c>
      <c r="BC40">
        <v>1068</v>
      </c>
      <c r="BD40">
        <v>97</v>
      </c>
      <c r="BF40">
        <v>342</v>
      </c>
      <c r="BG40">
        <v>342</v>
      </c>
      <c r="CX40">
        <v>4728</v>
      </c>
      <c r="CY40">
        <v>4481</v>
      </c>
      <c r="CZ40">
        <v>243</v>
      </c>
      <c r="DA40">
        <v>4</v>
      </c>
      <c r="DB40">
        <v>133</v>
      </c>
      <c r="DC40">
        <v>7655</v>
      </c>
    </row>
    <row r="41" spans="1:107" x14ac:dyDescent="0.25">
      <c r="A41" t="s">
        <v>107</v>
      </c>
      <c r="B41">
        <v>334</v>
      </c>
      <c r="C41">
        <v>20</v>
      </c>
      <c r="D41">
        <v>2</v>
      </c>
      <c r="E41">
        <v>312</v>
      </c>
      <c r="F41">
        <v>63141</v>
      </c>
      <c r="G41">
        <v>48621</v>
      </c>
      <c r="H41">
        <v>3168</v>
      </c>
      <c r="I41">
        <v>11352</v>
      </c>
      <c r="J41">
        <v>47890</v>
      </c>
      <c r="K41">
        <v>36984</v>
      </c>
      <c r="L41">
        <v>2499</v>
      </c>
      <c r="M41">
        <v>8407</v>
      </c>
      <c r="N41">
        <v>5988</v>
      </c>
      <c r="O41">
        <v>4076</v>
      </c>
      <c r="P41">
        <v>94</v>
      </c>
      <c r="Q41">
        <v>1818</v>
      </c>
      <c r="R41">
        <v>0</v>
      </c>
      <c r="S41">
        <v>0</v>
      </c>
      <c r="T41">
        <v>0</v>
      </c>
      <c r="U41">
        <v>0</v>
      </c>
      <c r="V41">
        <v>40575</v>
      </c>
      <c r="W41">
        <v>31982</v>
      </c>
      <c r="X41">
        <v>2350</v>
      </c>
      <c r="Y41">
        <v>6243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17</v>
      </c>
      <c r="AI41">
        <v>0</v>
      </c>
      <c r="AJ41">
        <v>8</v>
      </c>
      <c r="AK41">
        <v>9</v>
      </c>
      <c r="AL41">
        <v>40558</v>
      </c>
      <c r="AM41">
        <v>31982</v>
      </c>
      <c r="AN41">
        <v>2342</v>
      </c>
      <c r="AO41">
        <v>6234</v>
      </c>
      <c r="AP41">
        <v>6345</v>
      </c>
      <c r="AQ41">
        <v>3683</v>
      </c>
      <c r="AR41">
        <v>76</v>
      </c>
      <c r="AS41">
        <v>2586</v>
      </c>
      <c r="AT41">
        <v>0</v>
      </c>
      <c r="AU41">
        <v>0</v>
      </c>
      <c r="AV41">
        <v>0</v>
      </c>
      <c r="AW41">
        <v>0</v>
      </c>
      <c r="AX41">
        <v>1322</v>
      </c>
      <c r="AY41">
        <v>922</v>
      </c>
      <c r="AZ41">
        <v>55</v>
      </c>
      <c r="BA41">
        <v>345</v>
      </c>
      <c r="BB41">
        <v>1322</v>
      </c>
      <c r="BC41">
        <v>922</v>
      </c>
      <c r="BD41">
        <v>55</v>
      </c>
      <c r="BE41">
        <v>345</v>
      </c>
      <c r="BF41">
        <v>1317</v>
      </c>
      <c r="BG41">
        <v>920</v>
      </c>
      <c r="BH41">
        <v>55</v>
      </c>
      <c r="BI41">
        <v>342</v>
      </c>
      <c r="BJ41">
        <v>0</v>
      </c>
      <c r="BK41">
        <v>0</v>
      </c>
      <c r="BL41">
        <v>0</v>
      </c>
      <c r="BM41">
        <v>0</v>
      </c>
      <c r="BN41">
        <v>5</v>
      </c>
      <c r="BO41">
        <v>4</v>
      </c>
      <c r="BP41">
        <v>0</v>
      </c>
      <c r="BQ41">
        <v>1</v>
      </c>
      <c r="BR41">
        <v>5</v>
      </c>
      <c r="BS41">
        <v>4</v>
      </c>
      <c r="BT41">
        <v>0</v>
      </c>
      <c r="BU41">
        <v>1</v>
      </c>
      <c r="BV41">
        <v>0</v>
      </c>
      <c r="BW41">
        <v>0</v>
      </c>
      <c r="BX41">
        <v>0</v>
      </c>
      <c r="BY41">
        <v>0</v>
      </c>
      <c r="BZ41">
        <v>174</v>
      </c>
      <c r="CA41">
        <v>125</v>
      </c>
      <c r="CB41">
        <v>10</v>
      </c>
      <c r="CC41">
        <v>39</v>
      </c>
      <c r="CD41">
        <v>0</v>
      </c>
      <c r="CE41">
        <v>0</v>
      </c>
      <c r="CF41">
        <v>0</v>
      </c>
      <c r="CG41">
        <v>0</v>
      </c>
      <c r="CH41">
        <v>9</v>
      </c>
      <c r="CI41">
        <v>8</v>
      </c>
      <c r="CJ41">
        <v>0</v>
      </c>
      <c r="CK41">
        <v>1</v>
      </c>
      <c r="CL41">
        <v>8</v>
      </c>
      <c r="CM41">
        <v>2</v>
      </c>
      <c r="CN41">
        <v>0</v>
      </c>
      <c r="CO41">
        <v>6</v>
      </c>
      <c r="CP41">
        <v>157</v>
      </c>
      <c r="CQ41">
        <v>115</v>
      </c>
      <c r="CR41">
        <v>10</v>
      </c>
      <c r="CS41">
        <v>32</v>
      </c>
      <c r="CT41">
        <v>0</v>
      </c>
      <c r="CU41">
        <v>0</v>
      </c>
      <c r="CV41">
        <v>0</v>
      </c>
      <c r="CW41">
        <v>0</v>
      </c>
      <c r="CX41">
        <v>15957</v>
      </c>
      <c r="CY41">
        <v>12010</v>
      </c>
      <c r="CZ41">
        <v>666</v>
      </c>
      <c r="DA41">
        <v>3281</v>
      </c>
      <c r="DB41">
        <v>2544</v>
      </c>
      <c r="DC41">
        <v>52</v>
      </c>
    </row>
    <row r="42" spans="1:107" x14ac:dyDescent="0.25">
      <c r="A42" t="s">
        <v>108</v>
      </c>
      <c r="B42">
        <v>186</v>
      </c>
      <c r="C42">
        <v>134</v>
      </c>
      <c r="D42">
        <v>41</v>
      </c>
      <c r="E42">
        <v>11</v>
      </c>
      <c r="F42">
        <v>244260</v>
      </c>
      <c r="G42">
        <v>187323</v>
      </c>
      <c r="H42">
        <v>13436</v>
      </c>
      <c r="I42">
        <v>43501</v>
      </c>
      <c r="J42">
        <v>133872</v>
      </c>
      <c r="K42">
        <v>101044</v>
      </c>
      <c r="L42">
        <v>8337</v>
      </c>
      <c r="M42">
        <v>24491</v>
      </c>
      <c r="N42">
        <v>23945</v>
      </c>
      <c r="O42">
        <v>17392</v>
      </c>
      <c r="P42">
        <v>1924</v>
      </c>
      <c r="Q42">
        <v>4629</v>
      </c>
      <c r="R42">
        <v>794</v>
      </c>
      <c r="S42">
        <v>740</v>
      </c>
      <c r="T42">
        <v>25</v>
      </c>
      <c r="U42">
        <v>29</v>
      </c>
      <c r="V42">
        <v>106556</v>
      </c>
      <c r="W42">
        <v>80804</v>
      </c>
      <c r="X42">
        <v>6162</v>
      </c>
      <c r="Y42">
        <v>19590</v>
      </c>
      <c r="Z42">
        <v>57</v>
      </c>
      <c r="AA42">
        <v>45</v>
      </c>
      <c r="AB42">
        <v>8</v>
      </c>
      <c r="AC42">
        <v>4</v>
      </c>
      <c r="AL42">
        <v>106499</v>
      </c>
      <c r="AM42">
        <v>80759</v>
      </c>
      <c r="AN42">
        <v>6154</v>
      </c>
      <c r="AO42">
        <v>19586</v>
      </c>
      <c r="AP42">
        <v>1649</v>
      </c>
      <c r="AQ42">
        <v>81</v>
      </c>
      <c r="AR42">
        <v>474</v>
      </c>
      <c r="AS42">
        <v>1094</v>
      </c>
      <c r="AX42">
        <v>2577</v>
      </c>
      <c r="AY42">
        <v>2108</v>
      </c>
      <c r="AZ42">
        <v>226</v>
      </c>
      <c r="BA42">
        <v>243</v>
      </c>
      <c r="BB42">
        <v>2577</v>
      </c>
      <c r="BC42">
        <v>2108</v>
      </c>
      <c r="BD42">
        <v>226</v>
      </c>
      <c r="BE42">
        <v>243</v>
      </c>
      <c r="BF42">
        <v>1847</v>
      </c>
      <c r="BG42">
        <v>1644</v>
      </c>
      <c r="BH42">
        <v>112</v>
      </c>
      <c r="BI42">
        <v>91</v>
      </c>
      <c r="BZ42">
        <v>2586</v>
      </c>
      <c r="CA42">
        <v>1907</v>
      </c>
      <c r="CB42">
        <v>209</v>
      </c>
      <c r="CC42">
        <v>470</v>
      </c>
      <c r="CD42">
        <v>561</v>
      </c>
      <c r="CE42">
        <v>390</v>
      </c>
      <c r="CF42">
        <v>5</v>
      </c>
      <c r="CG42">
        <v>166</v>
      </c>
      <c r="CH42">
        <v>94</v>
      </c>
      <c r="CI42">
        <v>78</v>
      </c>
      <c r="CK42">
        <v>16</v>
      </c>
      <c r="CL42">
        <v>893</v>
      </c>
      <c r="CM42">
        <v>643</v>
      </c>
      <c r="CN42">
        <v>80</v>
      </c>
      <c r="CO42">
        <v>170</v>
      </c>
      <c r="CP42">
        <v>1038</v>
      </c>
      <c r="CQ42">
        <v>796</v>
      </c>
      <c r="CR42">
        <v>124</v>
      </c>
      <c r="CS42">
        <v>118</v>
      </c>
      <c r="CX42">
        <v>103212</v>
      </c>
      <c r="CY42">
        <v>80067</v>
      </c>
      <c r="CZ42">
        <v>4772</v>
      </c>
      <c r="DA42">
        <v>18373</v>
      </c>
      <c r="DB42">
        <v>27795</v>
      </c>
      <c r="DC42">
        <v>24682</v>
      </c>
    </row>
    <row r="43" spans="1:107" x14ac:dyDescent="0.25">
      <c r="A43" t="s">
        <v>109</v>
      </c>
      <c r="F43">
        <v>2199</v>
      </c>
      <c r="G43">
        <v>1226</v>
      </c>
      <c r="H43">
        <v>65</v>
      </c>
      <c r="I43">
        <v>908</v>
      </c>
      <c r="BZ43">
        <v>44</v>
      </c>
      <c r="CA43">
        <v>26</v>
      </c>
      <c r="CB43">
        <v>2</v>
      </c>
      <c r="CC43">
        <v>16</v>
      </c>
      <c r="CH43">
        <v>20</v>
      </c>
      <c r="CI43">
        <v>17</v>
      </c>
      <c r="CK43">
        <v>3</v>
      </c>
      <c r="CL43">
        <v>8</v>
      </c>
      <c r="CM43">
        <v>6</v>
      </c>
      <c r="CN43">
        <v>2</v>
      </c>
      <c r="CP43">
        <v>16</v>
      </c>
      <c r="CQ43">
        <v>3</v>
      </c>
      <c r="CS43">
        <v>13</v>
      </c>
      <c r="CX43">
        <v>2161</v>
      </c>
      <c r="CY43">
        <v>1188</v>
      </c>
      <c r="CZ43">
        <v>65</v>
      </c>
      <c r="DA43">
        <v>908</v>
      </c>
      <c r="DC43">
        <v>38</v>
      </c>
    </row>
    <row r="44" spans="1:107" x14ac:dyDescent="0.25">
      <c r="A44" t="s">
        <v>110</v>
      </c>
      <c r="F44">
        <v>41906</v>
      </c>
      <c r="G44">
        <v>35289</v>
      </c>
      <c r="H44">
        <v>1237</v>
      </c>
      <c r="I44">
        <v>5380</v>
      </c>
      <c r="J44">
        <v>9174</v>
      </c>
      <c r="K44">
        <v>8339</v>
      </c>
      <c r="L44">
        <v>357</v>
      </c>
      <c r="M44">
        <v>478</v>
      </c>
      <c r="N44">
        <v>4710</v>
      </c>
      <c r="O44">
        <v>4196</v>
      </c>
      <c r="P44">
        <v>160</v>
      </c>
      <c r="Q44">
        <v>354</v>
      </c>
      <c r="V44">
        <v>2765</v>
      </c>
      <c r="W44">
        <v>2546</v>
      </c>
      <c r="X44">
        <v>97</v>
      </c>
      <c r="Y44">
        <v>122</v>
      </c>
      <c r="AL44">
        <v>2765</v>
      </c>
      <c r="AM44">
        <v>2546</v>
      </c>
      <c r="AN44">
        <v>97</v>
      </c>
      <c r="AO44">
        <v>122</v>
      </c>
      <c r="AX44">
        <v>1699</v>
      </c>
      <c r="AY44">
        <v>1597</v>
      </c>
      <c r="AZ44">
        <v>100</v>
      </c>
      <c r="BA44">
        <v>2</v>
      </c>
      <c r="BB44">
        <v>1699</v>
      </c>
      <c r="BC44">
        <v>1597</v>
      </c>
      <c r="BD44">
        <v>100</v>
      </c>
      <c r="BE44">
        <v>2</v>
      </c>
      <c r="BF44">
        <v>1699</v>
      </c>
      <c r="BG44">
        <v>1597</v>
      </c>
      <c r="BH44">
        <v>100</v>
      </c>
      <c r="BI44">
        <v>2</v>
      </c>
      <c r="BZ44">
        <v>14</v>
      </c>
      <c r="CC44">
        <v>14</v>
      </c>
      <c r="CP44">
        <v>14</v>
      </c>
      <c r="CS44">
        <v>14</v>
      </c>
      <c r="CX44">
        <v>34170</v>
      </c>
      <c r="CY44">
        <v>28298</v>
      </c>
      <c r="CZ44">
        <v>980</v>
      </c>
      <c r="DA44">
        <v>4892</v>
      </c>
      <c r="DB44">
        <v>9</v>
      </c>
      <c r="DC44">
        <v>7770</v>
      </c>
    </row>
    <row r="45" spans="1:107" x14ac:dyDescent="0.25">
      <c r="A45" t="s">
        <v>111</v>
      </c>
      <c r="B45">
        <v>160</v>
      </c>
      <c r="C45">
        <v>108</v>
      </c>
      <c r="D45">
        <v>41</v>
      </c>
      <c r="E45">
        <v>11</v>
      </c>
      <c r="F45">
        <v>166511</v>
      </c>
      <c r="G45">
        <v>123553</v>
      </c>
      <c r="H45">
        <v>9518</v>
      </c>
      <c r="I45">
        <v>33440</v>
      </c>
      <c r="J45">
        <v>106604</v>
      </c>
      <c r="K45">
        <v>77843</v>
      </c>
      <c r="L45">
        <v>6287</v>
      </c>
      <c r="M45">
        <v>22474</v>
      </c>
      <c r="N45">
        <v>14823</v>
      </c>
      <c r="O45">
        <v>9444</v>
      </c>
      <c r="P45">
        <v>1444</v>
      </c>
      <c r="Q45">
        <v>3935</v>
      </c>
      <c r="R45">
        <v>794</v>
      </c>
      <c r="S45">
        <v>740</v>
      </c>
      <c r="T45">
        <v>25</v>
      </c>
      <c r="U45">
        <v>29</v>
      </c>
      <c r="V45">
        <v>90509</v>
      </c>
      <c r="W45">
        <v>67455</v>
      </c>
      <c r="X45">
        <v>4747</v>
      </c>
      <c r="Y45">
        <v>18307</v>
      </c>
      <c r="AL45">
        <v>90509</v>
      </c>
      <c r="AM45">
        <v>67455</v>
      </c>
      <c r="AN45">
        <v>4747</v>
      </c>
      <c r="AO45">
        <v>18307</v>
      </c>
      <c r="AP45">
        <v>79</v>
      </c>
      <c r="AQ45">
        <v>67</v>
      </c>
      <c r="AR45">
        <v>1</v>
      </c>
      <c r="AS45">
        <v>11</v>
      </c>
      <c r="AX45">
        <v>478</v>
      </c>
      <c r="AY45">
        <v>204</v>
      </c>
      <c r="AZ45">
        <v>71</v>
      </c>
      <c r="BA45">
        <v>203</v>
      </c>
      <c r="BB45">
        <v>478</v>
      </c>
      <c r="BC45">
        <v>204</v>
      </c>
      <c r="BD45">
        <v>71</v>
      </c>
      <c r="BE45">
        <v>203</v>
      </c>
      <c r="BF45">
        <v>140</v>
      </c>
      <c r="BG45">
        <v>39</v>
      </c>
      <c r="BH45">
        <v>12</v>
      </c>
      <c r="BI45">
        <v>89</v>
      </c>
      <c r="BZ45">
        <v>1674</v>
      </c>
      <c r="CA45">
        <v>1191</v>
      </c>
      <c r="CB45">
        <v>198</v>
      </c>
      <c r="CC45">
        <v>285</v>
      </c>
      <c r="CD45">
        <v>72</v>
      </c>
      <c r="CE45">
        <v>61</v>
      </c>
      <c r="CG45">
        <v>11</v>
      </c>
      <c r="CH45">
        <v>51</v>
      </c>
      <c r="CI45">
        <v>38</v>
      </c>
      <c r="CK45">
        <v>13</v>
      </c>
      <c r="CL45">
        <v>885</v>
      </c>
      <c r="CM45">
        <v>637</v>
      </c>
      <c r="CN45">
        <v>78</v>
      </c>
      <c r="CO45">
        <v>170</v>
      </c>
      <c r="CP45">
        <v>666</v>
      </c>
      <c r="CQ45">
        <v>455</v>
      </c>
      <c r="CR45">
        <v>120</v>
      </c>
      <c r="CS45">
        <v>91</v>
      </c>
      <c r="CX45">
        <v>51967</v>
      </c>
      <c r="CY45">
        <v>38777</v>
      </c>
      <c r="CZ45">
        <v>2789</v>
      </c>
      <c r="DA45">
        <v>10401</v>
      </c>
      <c r="DB45">
        <v>216</v>
      </c>
      <c r="DC45">
        <v>9896</v>
      </c>
    </row>
    <row r="46" spans="1:107" x14ac:dyDescent="0.25">
      <c r="A46" t="s">
        <v>112</v>
      </c>
      <c r="DB46">
        <v>267</v>
      </c>
      <c r="DC46">
        <v>1911</v>
      </c>
    </row>
    <row r="47" spans="1:107" x14ac:dyDescent="0.25">
      <c r="A47" t="s">
        <v>113</v>
      </c>
      <c r="F47">
        <v>7601</v>
      </c>
      <c r="G47">
        <v>5632</v>
      </c>
      <c r="H47">
        <v>855</v>
      </c>
      <c r="I47">
        <v>1114</v>
      </c>
      <c r="J47">
        <v>2042</v>
      </c>
      <c r="K47">
        <v>1360</v>
      </c>
      <c r="L47">
        <v>361</v>
      </c>
      <c r="M47">
        <v>321</v>
      </c>
      <c r="N47">
        <v>1378</v>
      </c>
      <c r="O47">
        <v>911</v>
      </c>
      <c r="P47">
        <v>225</v>
      </c>
      <c r="Q47">
        <v>242</v>
      </c>
      <c r="V47">
        <v>284</v>
      </c>
      <c r="W47">
        <v>154</v>
      </c>
      <c r="X47">
        <v>83</v>
      </c>
      <c r="Y47">
        <v>47</v>
      </c>
      <c r="Z47">
        <v>18</v>
      </c>
      <c r="AA47">
        <v>14</v>
      </c>
      <c r="AB47">
        <v>3</v>
      </c>
      <c r="AC47">
        <v>1</v>
      </c>
      <c r="AL47">
        <v>266</v>
      </c>
      <c r="AM47">
        <v>140</v>
      </c>
      <c r="AN47">
        <v>80</v>
      </c>
      <c r="AO47">
        <v>46</v>
      </c>
      <c r="AP47">
        <v>30</v>
      </c>
      <c r="AR47">
        <v>14</v>
      </c>
      <c r="AS47">
        <v>16</v>
      </c>
      <c r="AX47">
        <v>380</v>
      </c>
      <c r="AY47">
        <v>295</v>
      </c>
      <c r="AZ47">
        <v>53</v>
      </c>
      <c r="BA47">
        <v>32</v>
      </c>
      <c r="BB47">
        <v>380</v>
      </c>
      <c r="BC47">
        <v>295</v>
      </c>
      <c r="BD47">
        <v>53</v>
      </c>
      <c r="BE47">
        <v>32</v>
      </c>
      <c r="BF47">
        <v>8</v>
      </c>
      <c r="BG47">
        <v>8</v>
      </c>
      <c r="CX47">
        <v>6229</v>
      </c>
      <c r="CY47">
        <v>4874</v>
      </c>
      <c r="CZ47">
        <v>538</v>
      </c>
      <c r="DA47">
        <v>817</v>
      </c>
      <c r="DB47">
        <v>763</v>
      </c>
      <c r="DC47">
        <v>3429</v>
      </c>
    </row>
    <row r="48" spans="1:107" x14ac:dyDescent="0.25">
      <c r="A48" t="s">
        <v>114</v>
      </c>
      <c r="B48">
        <v>26</v>
      </c>
      <c r="C48">
        <v>26</v>
      </c>
      <c r="F48">
        <v>26043</v>
      </c>
      <c r="G48">
        <v>21623</v>
      </c>
      <c r="H48">
        <v>1761</v>
      </c>
      <c r="I48">
        <v>2659</v>
      </c>
      <c r="J48">
        <v>16052</v>
      </c>
      <c r="K48">
        <v>13502</v>
      </c>
      <c r="L48">
        <v>1332</v>
      </c>
      <c r="M48">
        <v>1218</v>
      </c>
      <c r="N48">
        <v>3034</v>
      </c>
      <c r="O48">
        <v>2841</v>
      </c>
      <c r="P48">
        <v>95</v>
      </c>
      <c r="Q48">
        <v>98</v>
      </c>
      <c r="V48">
        <v>12998</v>
      </c>
      <c r="W48">
        <v>10649</v>
      </c>
      <c r="X48">
        <v>1235</v>
      </c>
      <c r="Y48">
        <v>1114</v>
      </c>
      <c r="Z48">
        <v>39</v>
      </c>
      <c r="AA48">
        <v>31</v>
      </c>
      <c r="AB48">
        <v>5</v>
      </c>
      <c r="AC48">
        <v>3</v>
      </c>
      <c r="AL48">
        <v>12959</v>
      </c>
      <c r="AM48">
        <v>10618</v>
      </c>
      <c r="AN48">
        <v>1230</v>
      </c>
      <c r="AO48">
        <v>1111</v>
      </c>
      <c r="AP48">
        <v>1540</v>
      </c>
      <c r="AQ48">
        <v>14</v>
      </c>
      <c r="AR48">
        <v>459</v>
      </c>
      <c r="AS48">
        <v>1067</v>
      </c>
      <c r="AX48">
        <v>20</v>
      </c>
      <c r="AY48">
        <v>12</v>
      </c>
      <c r="AZ48">
        <v>2</v>
      </c>
      <c r="BA48">
        <v>6</v>
      </c>
      <c r="BB48">
        <v>20</v>
      </c>
      <c r="BC48">
        <v>12</v>
      </c>
      <c r="BD48">
        <v>2</v>
      </c>
      <c r="BE48">
        <v>6</v>
      </c>
      <c r="BZ48">
        <v>854</v>
      </c>
      <c r="CA48">
        <v>690</v>
      </c>
      <c r="CB48">
        <v>9</v>
      </c>
      <c r="CC48">
        <v>155</v>
      </c>
      <c r="CD48">
        <v>489</v>
      </c>
      <c r="CE48">
        <v>329</v>
      </c>
      <c r="CF48">
        <v>5</v>
      </c>
      <c r="CG48">
        <v>155</v>
      </c>
      <c r="CH48">
        <v>23</v>
      </c>
      <c r="CI48">
        <v>23</v>
      </c>
      <c r="CP48">
        <v>342</v>
      </c>
      <c r="CQ48">
        <v>338</v>
      </c>
      <c r="CR48">
        <v>4</v>
      </c>
      <c r="CX48">
        <v>8685</v>
      </c>
      <c r="CY48">
        <v>6930</v>
      </c>
      <c r="CZ48">
        <v>400</v>
      </c>
      <c r="DA48">
        <v>1355</v>
      </c>
      <c r="DB48">
        <v>26540</v>
      </c>
      <c r="DC48">
        <v>1638</v>
      </c>
    </row>
    <row r="49" spans="1:107" x14ac:dyDescent="0.25">
      <c r="A49" t="s">
        <v>115</v>
      </c>
      <c r="B49">
        <v>1389</v>
      </c>
      <c r="C49">
        <v>1026</v>
      </c>
      <c r="D49">
        <v>168</v>
      </c>
      <c r="E49">
        <v>195</v>
      </c>
      <c r="F49">
        <v>1066998</v>
      </c>
      <c r="G49">
        <v>899480</v>
      </c>
      <c r="H49">
        <v>60786</v>
      </c>
      <c r="I49">
        <v>106732</v>
      </c>
      <c r="J49">
        <v>920152</v>
      </c>
      <c r="K49">
        <v>790569</v>
      </c>
      <c r="L49">
        <v>50291</v>
      </c>
      <c r="M49">
        <v>79292</v>
      </c>
      <c r="N49">
        <v>146894</v>
      </c>
      <c r="O49">
        <v>117302</v>
      </c>
      <c r="P49">
        <v>7447</v>
      </c>
      <c r="Q49">
        <v>22145</v>
      </c>
      <c r="R49">
        <v>0</v>
      </c>
      <c r="S49">
        <v>0</v>
      </c>
      <c r="T49">
        <v>0</v>
      </c>
      <c r="U49">
        <v>0</v>
      </c>
      <c r="V49">
        <v>744899</v>
      </c>
      <c r="W49">
        <v>650291</v>
      </c>
      <c r="X49">
        <v>41528</v>
      </c>
      <c r="Y49">
        <v>53080</v>
      </c>
      <c r="Z49">
        <v>4299</v>
      </c>
      <c r="AA49">
        <v>3004</v>
      </c>
      <c r="AB49">
        <v>287</v>
      </c>
      <c r="AC49">
        <v>1008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740600</v>
      </c>
      <c r="AM49">
        <v>647287</v>
      </c>
      <c r="AN49">
        <v>41241</v>
      </c>
      <c r="AO49">
        <v>52072</v>
      </c>
      <c r="AP49">
        <v>26240</v>
      </c>
      <c r="AQ49">
        <v>22464</v>
      </c>
      <c r="AR49">
        <v>1135</v>
      </c>
      <c r="AS49">
        <v>2641</v>
      </c>
      <c r="AT49">
        <v>0</v>
      </c>
      <c r="AU49">
        <v>0</v>
      </c>
      <c r="AV49">
        <v>0</v>
      </c>
      <c r="AW49">
        <v>0</v>
      </c>
      <c r="AX49">
        <v>23107</v>
      </c>
      <c r="AY49">
        <v>18851</v>
      </c>
      <c r="AZ49">
        <v>1240</v>
      </c>
      <c r="BA49">
        <v>3016</v>
      </c>
      <c r="BB49">
        <v>23006</v>
      </c>
      <c r="BC49">
        <v>18757</v>
      </c>
      <c r="BD49">
        <v>1239</v>
      </c>
      <c r="BE49">
        <v>3010</v>
      </c>
      <c r="BF49">
        <v>5648</v>
      </c>
      <c r="BG49">
        <v>4507</v>
      </c>
      <c r="BH49">
        <v>278</v>
      </c>
      <c r="BI49">
        <v>863</v>
      </c>
      <c r="BJ49">
        <v>101</v>
      </c>
      <c r="BK49">
        <v>94</v>
      </c>
      <c r="BL49">
        <v>1</v>
      </c>
      <c r="BM49">
        <v>6</v>
      </c>
      <c r="BN49">
        <v>5252</v>
      </c>
      <c r="BO49">
        <v>4125</v>
      </c>
      <c r="BP49">
        <v>76</v>
      </c>
      <c r="BQ49">
        <v>1051</v>
      </c>
      <c r="BR49">
        <v>5252</v>
      </c>
      <c r="BS49">
        <v>4125</v>
      </c>
      <c r="BT49">
        <v>76</v>
      </c>
      <c r="BU49">
        <v>1051</v>
      </c>
      <c r="BV49">
        <v>0</v>
      </c>
      <c r="BW49">
        <v>0</v>
      </c>
      <c r="BX49">
        <v>0</v>
      </c>
      <c r="BY49">
        <v>0</v>
      </c>
      <c r="BZ49">
        <v>1953</v>
      </c>
      <c r="CA49">
        <v>1502</v>
      </c>
      <c r="CB49">
        <v>182</v>
      </c>
      <c r="CC49">
        <v>269</v>
      </c>
      <c r="CD49">
        <v>70</v>
      </c>
      <c r="CE49">
        <v>56</v>
      </c>
      <c r="CF49">
        <v>3</v>
      </c>
      <c r="CG49">
        <v>11</v>
      </c>
      <c r="CH49">
        <v>68</v>
      </c>
      <c r="CI49">
        <v>54</v>
      </c>
      <c r="CJ49">
        <v>0</v>
      </c>
      <c r="CK49">
        <v>14</v>
      </c>
      <c r="CL49">
        <v>754</v>
      </c>
      <c r="CM49">
        <v>616</v>
      </c>
      <c r="CN49">
        <v>87</v>
      </c>
      <c r="CO49">
        <v>51</v>
      </c>
      <c r="CP49">
        <v>1061</v>
      </c>
      <c r="CQ49">
        <v>776</v>
      </c>
      <c r="CR49">
        <v>92</v>
      </c>
      <c r="CS49">
        <v>193</v>
      </c>
      <c r="CT49">
        <v>481</v>
      </c>
      <c r="CU49">
        <v>415</v>
      </c>
      <c r="CV49">
        <v>18</v>
      </c>
      <c r="CW49">
        <v>48</v>
      </c>
      <c r="CX49">
        <v>164612</v>
      </c>
      <c r="CY49">
        <v>124405</v>
      </c>
      <c r="CZ49">
        <v>10508</v>
      </c>
      <c r="DA49">
        <v>29699</v>
      </c>
      <c r="DB49">
        <v>119985</v>
      </c>
      <c r="DC49">
        <v>281157</v>
      </c>
    </row>
    <row r="50" spans="1:107" x14ac:dyDescent="0.25">
      <c r="A50" t="s">
        <v>116</v>
      </c>
      <c r="B50">
        <v>65</v>
      </c>
      <c r="C50">
        <v>28</v>
      </c>
      <c r="D50">
        <v>23</v>
      </c>
      <c r="E50">
        <v>14</v>
      </c>
      <c r="F50">
        <v>67589</v>
      </c>
      <c r="G50">
        <v>46683</v>
      </c>
      <c r="H50">
        <v>6567</v>
      </c>
      <c r="I50">
        <v>14339</v>
      </c>
      <c r="J50">
        <v>42181</v>
      </c>
      <c r="K50">
        <v>32597</v>
      </c>
      <c r="L50">
        <v>3626</v>
      </c>
      <c r="M50">
        <v>5958</v>
      </c>
      <c r="N50">
        <v>20146</v>
      </c>
      <c r="O50">
        <v>15543</v>
      </c>
      <c r="P50">
        <v>1772</v>
      </c>
      <c r="Q50">
        <v>2831</v>
      </c>
      <c r="V50">
        <v>20074</v>
      </c>
      <c r="W50">
        <v>15551</v>
      </c>
      <c r="X50">
        <v>1675</v>
      </c>
      <c r="Y50">
        <v>2848</v>
      </c>
      <c r="Z50">
        <v>33</v>
      </c>
      <c r="AA50">
        <v>19</v>
      </c>
      <c r="AB50">
        <v>9</v>
      </c>
      <c r="AC50">
        <v>5</v>
      </c>
      <c r="AL50">
        <v>20041</v>
      </c>
      <c r="AM50">
        <v>15532</v>
      </c>
      <c r="AN50">
        <v>1666</v>
      </c>
      <c r="AO50">
        <v>2843</v>
      </c>
      <c r="AP50">
        <v>1614</v>
      </c>
      <c r="AQ50">
        <v>1259</v>
      </c>
      <c r="AR50">
        <v>46</v>
      </c>
      <c r="AS50">
        <v>309</v>
      </c>
      <c r="AX50">
        <v>1659</v>
      </c>
      <c r="AY50">
        <v>1283</v>
      </c>
      <c r="AZ50">
        <v>138</v>
      </c>
      <c r="BA50">
        <v>238</v>
      </c>
      <c r="BB50">
        <v>1646</v>
      </c>
      <c r="BC50">
        <v>1273</v>
      </c>
      <c r="BD50">
        <v>138</v>
      </c>
      <c r="BE50">
        <v>235</v>
      </c>
      <c r="BF50">
        <v>36</v>
      </c>
      <c r="BG50">
        <v>23</v>
      </c>
      <c r="BH50">
        <v>9</v>
      </c>
      <c r="BI50">
        <v>4</v>
      </c>
      <c r="BJ50">
        <v>13</v>
      </c>
      <c r="BK50">
        <v>10</v>
      </c>
      <c r="BM50">
        <v>3</v>
      </c>
      <c r="BN50">
        <v>302</v>
      </c>
      <c r="BO50">
        <v>220</v>
      </c>
      <c r="BP50">
        <v>41</v>
      </c>
      <c r="BQ50">
        <v>41</v>
      </c>
      <c r="BR50">
        <v>302</v>
      </c>
      <c r="BS50">
        <v>220</v>
      </c>
      <c r="BT50">
        <v>41</v>
      </c>
      <c r="BU50">
        <v>41</v>
      </c>
      <c r="BZ50">
        <v>546</v>
      </c>
      <c r="CA50">
        <v>359</v>
      </c>
      <c r="CB50">
        <v>56</v>
      </c>
      <c r="CC50">
        <v>131</v>
      </c>
      <c r="CD50">
        <v>65</v>
      </c>
      <c r="CE50">
        <v>56</v>
      </c>
      <c r="CF50">
        <v>3</v>
      </c>
      <c r="CG50">
        <v>6</v>
      </c>
      <c r="CH50">
        <v>36</v>
      </c>
      <c r="CI50">
        <v>23</v>
      </c>
      <c r="CK50">
        <v>13</v>
      </c>
      <c r="CL50">
        <v>237</v>
      </c>
      <c r="CM50">
        <v>209</v>
      </c>
      <c r="CN50">
        <v>14</v>
      </c>
      <c r="CO50">
        <v>14</v>
      </c>
      <c r="CP50">
        <v>208</v>
      </c>
      <c r="CQ50">
        <v>71</v>
      </c>
      <c r="CR50">
        <v>39</v>
      </c>
      <c r="CS50">
        <v>98</v>
      </c>
      <c r="CT50">
        <v>481</v>
      </c>
      <c r="CU50">
        <v>415</v>
      </c>
      <c r="CV50">
        <v>18</v>
      </c>
      <c r="CW50">
        <v>48</v>
      </c>
      <c r="CX50">
        <v>26158</v>
      </c>
      <c r="CY50">
        <v>14876</v>
      </c>
      <c r="CZ50">
        <v>3018</v>
      </c>
      <c r="DA50">
        <v>8264</v>
      </c>
      <c r="DB50">
        <v>69097</v>
      </c>
      <c r="DC50">
        <v>30012</v>
      </c>
    </row>
    <row r="51" spans="1:107" x14ac:dyDescent="0.25">
      <c r="A51" t="s">
        <v>117</v>
      </c>
      <c r="B51">
        <v>27</v>
      </c>
      <c r="C51">
        <v>9</v>
      </c>
      <c r="D51">
        <v>1</v>
      </c>
      <c r="E51">
        <v>17</v>
      </c>
      <c r="F51">
        <v>20448</v>
      </c>
      <c r="G51">
        <v>16939</v>
      </c>
      <c r="H51">
        <v>195</v>
      </c>
      <c r="I51">
        <v>3314</v>
      </c>
      <c r="J51">
        <v>20030</v>
      </c>
      <c r="K51">
        <v>16659</v>
      </c>
      <c r="L51">
        <v>182</v>
      </c>
      <c r="M51">
        <v>3189</v>
      </c>
      <c r="N51">
        <v>13889</v>
      </c>
      <c r="O51">
        <v>11549</v>
      </c>
      <c r="P51">
        <v>71</v>
      </c>
      <c r="Q51">
        <v>2269</v>
      </c>
      <c r="V51">
        <v>5817</v>
      </c>
      <c r="W51">
        <v>4834</v>
      </c>
      <c r="X51">
        <v>111</v>
      </c>
      <c r="Y51">
        <v>872</v>
      </c>
      <c r="AL51">
        <v>5817</v>
      </c>
      <c r="AM51">
        <v>4834</v>
      </c>
      <c r="AN51">
        <v>111</v>
      </c>
      <c r="AO51">
        <v>872</v>
      </c>
      <c r="AP51">
        <v>870</v>
      </c>
      <c r="AQ51">
        <v>850</v>
      </c>
      <c r="AR51">
        <v>14</v>
      </c>
      <c r="AS51">
        <v>6</v>
      </c>
      <c r="AX51">
        <v>324</v>
      </c>
      <c r="AY51">
        <v>276</v>
      </c>
      <c r="BA51">
        <v>48</v>
      </c>
      <c r="BB51">
        <v>324</v>
      </c>
      <c r="BC51">
        <v>276</v>
      </c>
      <c r="BE51">
        <v>48</v>
      </c>
      <c r="BZ51">
        <v>48</v>
      </c>
      <c r="CA51">
        <v>23</v>
      </c>
      <c r="CB51">
        <v>2</v>
      </c>
      <c r="CC51">
        <v>23</v>
      </c>
      <c r="CL51">
        <v>1</v>
      </c>
      <c r="CO51">
        <v>1</v>
      </c>
      <c r="CP51">
        <v>47</v>
      </c>
      <c r="CQ51">
        <v>23</v>
      </c>
      <c r="CR51">
        <v>2</v>
      </c>
      <c r="CS51">
        <v>22</v>
      </c>
      <c r="CX51">
        <v>2609</v>
      </c>
      <c r="CY51">
        <v>2095</v>
      </c>
      <c r="CZ51">
        <v>14</v>
      </c>
      <c r="DA51">
        <v>500</v>
      </c>
      <c r="DB51">
        <v>446</v>
      </c>
      <c r="DC51">
        <v>15761</v>
      </c>
    </row>
    <row r="52" spans="1:107" x14ac:dyDescent="0.25">
      <c r="A52" t="s">
        <v>118</v>
      </c>
      <c r="F52">
        <v>313599</v>
      </c>
      <c r="G52">
        <v>304586</v>
      </c>
      <c r="H52">
        <v>5901</v>
      </c>
      <c r="I52">
        <v>3112</v>
      </c>
      <c r="J52">
        <v>305286</v>
      </c>
      <c r="K52">
        <v>297528</v>
      </c>
      <c r="L52">
        <v>5347</v>
      </c>
      <c r="M52">
        <v>2411</v>
      </c>
      <c r="N52">
        <v>8352</v>
      </c>
      <c r="O52">
        <v>6972</v>
      </c>
      <c r="P52">
        <v>543</v>
      </c>
      <c r="Q52">
        <v>837</v>
      </c>
      <c r="V52">
        <v>296883</v>
      </c>
      <c r="W52">
        <v>290513</v>
      </c>
      <c r="X52">
        <v>4801</v>
      </c>
      <c r="Y52">
        <v>1569</v>
      </c>
      <c r="Z52">
        <v>3</v>
      </c>
      <c r="AA52">
        <v>3</v>
      </c>
      <c r="AL52">
        <v>296880</v>
      </c>
      <c r="AM52">
        <v>290510</v>
      </c>
      <c r="AN52">
        <v>4801</v>
      </c>
      <c r="AO52">
        <v>1569</v>
      </c>
      <c r="AP52">
        <v>2312</v>
      </c>
      <c r="AQ52">
        <v>1966</v>
      </c>
      <c r="AR52">
        <v>135</v>
      </c>
      <c r="AS52">
        <v>211</v>
      </c>
      <c r="AX52">
        <v>51</v>
      </c>
      <c r="AY52">
        <v>43</v>
      </c>
      <c r="AZ52">
        <v>3</v>
      </c>
      <c r="BA52">
        <v>5</v>
      </c>
      <c r="BB52">
        <v>51</v>
      </c>
      <c r="BC52">
        <v>43</v>
      </c>
      <c r="BD52">
        <v>3</v>
      </c>
      <c r="BE52">
        <v>5</v>
      </c>
      <c r="BF52">
        <v>28</v>
      </c>
      <c r="BG52">
        <v>27</v>
      </c>
      <c r="BH52">
        <v>1</v>
      </c>
      <c r="BZ52">
        <v>2</v>
      </c>
      <c r="CA52">
        <v>2</v>
      </c>
      <c r="CH52">
        <v>1</v>
      </c>
      <c r="CI52">
        <v>1</v>
      </c>
      <c r="CP52">
        <v>1</v>
      </c>
      <c r="CQ52">
        <v>1</v>
      </c>
      <c r="CX52">
        <v>8320</v>
      </c>
      <c r="CY52">
        <v>7036</v>
      </c>
      <c r="CZ52">
        <v>568</v>
      </c>
      <c r="DA52">
        <v>716</v>
      </c>
      <c r="DB52">
        <v>2129</v>
      </c>
      <c r="DC52">
        <v>4786</v>
      </c>
    </row>
    <row r="53" spans="1:107" x14ac:dyDescent="0.25">
      <c r="A53" t="s">
        <v>119</v>
      </c>
      <c r="B53">
        <v>1206</v>
      </c>
      <c r="C53">
        <v>918</v>
      </c>
      <c r="D53">
        <v>134</v>
      </c>
      <c r="E53">
        <v>154</v>
      </c>
      <c r="F53">
        <v>38431</v>
      </c>
      <c r="G53">
        <v>30583</v>
      </c>
      <c r="H53">
        <v>2759</v>
      </c>
      <c r="I53">
        <v>5089</v>
      </c>
      <c r="J53">
        <v>25707</v>
      </c>
      <c r="K53">
        <v>21233</v>
      </c>
      <c r="L53">
        <v>1401</v>
      </c>
      <c r="M53">
        <v>3073</v>
      </c>
      <c r="N53">
        <v>24030</v>
      </c>
      <c r="O53">
        <v>19732</v>
      </c>
      <c r="P53">
        <v>1312</v>
      </c>
      <c r="Q53">
        <v>2986</v>
      </c>
      <c r="V53">
        <v>1631</v>
      </c>
      <c r="W53">
        <v>1461</v>
      </c>
      <c r="X53">
        <v>88</v>
      </c>
      <c r="Y53">
        <v>82</v>
      </c>
      <c r="Z53">
        <v>1</v>
      </c>
      <c r="AA53">
        <v>1</v>
      </c>
      <c r="AL53">
        <v>1630</v>
      </c>
      <c r="AM53">
        <v>1460</v>
      </c>
      <c r="AN53">
        <v>88</v>
      </c>
      <c r="AO53">
        <v>82</v>
      </c>
      <c r="AP53">
        <v>43</v>
      </c>
      <c r="AR53">
        <v>43</v>
      </c>
      <c r="AX53">
        <v>46</v>
      </c>
      <c r="AY53">
        <v>40</v>
      </c>
      <c r="AZ53">
        <v>1</v>
      </c>
      <c r="BA53">
        <v>5</v>
      </c>
      <c r="BB53">
        <v>46</v>
      </c>
      <c r="BC53">
        <v>40</v>
      </c>
      <c r="BD53">
        <v>1</v>
      </c>
      <c r="BE53">
        <v>5</v>
      </c>
      <c r="BF53">
        <v>1</v>
      </c>
      <c r="BG53">
        <v>1</v>
      </c>
      <c r="BZ53">
        <v>1131</v>
      </c>
      <c r="CA53">
        <v>944</v>
      </c>
      <c r="CB53">
        <v>106</v>
      </c>
      <c r="CC53">
        <v>81</v>
      </c>
      <c r="CL53">
        <v>489</v>
      </c>
      <c r="CM53">
        <v>380</v>
      </c>
      <c r="CN53">
        <v>73</v>
      </c>
      <c r="CO53">
        <v>36</v>
      </c>
      <c r="CP53">
        <v>642</v>
      </c>
      <c r="CQ53">
        <v>564</v>
      </c>
      <c r="CR53">
        <v>33</v>
      </c>
      <c r="CS53">
        <v>45</v>
      </c>
      <c r="CX53">
        <v>17445</v>
      </c>
      <c r="CY53">
        <v>13685</v>
      </c>
      <c r="CZ53">
        <v>1292</v>
      </c>
      <c r="DA53">
        <v>2468</v>
      </c>
      <c r="DB53">
        <v>1381</v>
      </c>
      <c r="DC53">
        <v>20398</v>
      </c>
    </row>
    <row r="54" spans="1:107" x14ac:dyDescent="0.25">
      <c r="A54" t="s">
        <v>120</v>
      </c>
      <c r="F54">
        <v>146986</v>
      </c>
      <c r="G54">
        <v>127317</v>
      </c>
      <c r="H54">
        <v>3635</v>
      </c>
      <c r="I54">
        <v>16034</v>
      </c>
      <c r="J54">
        <v>142549</v>
      </c>
      <c r="K54">
        <v>123906</v>
      </c>
      <c r="L54">
        <v>3526</v>
      </c>
      <c r="M54">
        <v>15117</v>
      </c>
      <c r="N54">
        <v>983</v>
      </c>
      <c r="O54">
        <v>857</v>
      </c>
      <c r="P54">
        <v>17</v>
      </c>
      <c r="Q54">
        <v>109</v>
      </c>
      <c r="V54">
        <v>141142</v>
      </c>
      <c r="W54">
        <v>122725</v>
      </c>
      <c r="X54">
        <v>3488</v>
      </c>
      <c r="Y54">
        <v>14929</v>
      </c>
      <c r="Z54">
        <v>613</v>
      </c>
      <c r="AA54">
        <v>347</v>
      </c>
      <c r="AB54">
        <v>22</v>
      </c>
      <c r="AC54">
        <v>244</v>
      </c>
      <c r="AL54">
        <v>140529</v>
      </c>
      <c r="AM54">
        <v>122378</v>
      </c>
      <c r="AN54">
        <v>3466</v>
      </c>
      <c r="AO54">
        <v>14685</v>
      </c>
      <c r="AX54">
        <v>424</v>
      </c>
      <c r="AY54">
        <v>324</v>
      </c>
      <c r="AZ54">
        <v>21</v>
      </c>
      <c r="BA54">
        <v>79</v>
      </c>
      <c r="BB54">
        <v>423</v>
      </c>
      <c r="BC54">
        <v>323</v>
      </c>
      <c r="BD54">
        <v>21</v>
      </c>
      <c r="BE54">
        <v>79</v>
      </c>
      <c r="BJ54">
        <v>1</v>
      </c>
      <c r="BK54">
        <v>1</v>
      </c>
      <c r="BZ54">
        <v>2</v>
      </c>
      <c r="CA54">
        <v>2</v>
      </c>
      <c r="CH54">
        <v>2</v>
      </c>
      <c r="CI54">
        <v>2</v>
      </c>
      <c r="CX54">
        <v>4737</v>
      </c>
      <c r="CY54">
        <v>3618</v>
      </c>
      <c r="CZ54">
        <v>124</v>
      </c>
      <c r="DA54">
        <v>995</v>
      </c>
      <c r="DB54">
        <v>876</v>
      </c>
      <c r="DC54">
        <v>59091</v>
      </c>
    </row>
    <row r="55" spans="1:107" x14ac:dyDescent="0.25">
      <c r="A55" t="s">
        <v>121</v>
      </c>
      <c r="F55">
        <v>7596</v>
      </c>
      <c r="G55">
        <v>6626</v>
      </c>
      <c r="H55">
        <v>422</v>
      </c>
      <c r="I55">
        <v>548</v>
      </c>
      <c r="J55">
        <v>5561</v>
      </c>
      <c r="K55">
        <v>4792</v>
      </c>
      <c r="L55">
        <v>363</v>
      </c>
      <c r="M55">
        <v>406</v>
      </c>
      <c r="N55">
        <v>2644</v>
      </c>
      <c r="O55">
        <v>2279</v>
      </c>
      <c r="P55">
        <v>170</v>
      </c>
      <c r="Q55">
        <v>195</v>
      </c>
      <c r="V55">
        <v>2484</v>
      </c>
      <c r="W55">
        <v>2129</v>
      </c>
      <c r="X55">
        <v>184</v>
      </c>
      <c r="Y55">
        <v>171</v>
      </c>
      <c r="Z55">
        <v>215</v>
      </c>
      <c r="AA55">
        <v>207</v>
      </c>
      <c r="AB55">
        <v>5</v>
      </c>
      <c r="AC55">
        <v>3</v>
      </c>
      <c r="AL55">
        <v>2269</v>
      </c>
      <c r="AM55">
        <v>1922</v>
      </c>
      <c r="AN55">
        <v>179</v>
      </c>
      <c r="AO55">
        <v>168</v>
      </c>
      <c r="AP55">
        <v>336</v>
      </c>
      <c r="AQ55">
        <v>277</v>
      </c>
      <c r="AR55">
        <v>19</v>
      </c>
      <c r="AS55">
        <v>40</v>
      </c>
      <c r="AX55">
        <v>433</v>
      </c>
      <c r="AY55">
        <v>384</v>
      </c>
      <c r="AZ55">
        <v>9</v>
      </c>
      <c r="BA55">
        <v>40</v>
      </c>
      <c r="BB55">
        <v>433</v>
      </c>
      <c r="BC55">
        <v>384</v>
      </c>
      <c r="BD55">
        <v>9</v>
      </c>
      <c r="BE55">
        <v>40</v>
      </c>
      <c r="BF55">
        <v>158</v>
      </c>
      <c r="BG55">
        <v>145</v>
      </c>
      <c r="BH55">
        <v>7</v>
      </c>
      <c r="BI55">
        <v>6</v>
      </c>
      <c r="CX55">
        <v>2471</v>
      </c>
      <c r="CY55">
        <v>2223</v>
      </c>
      <c r="CZ55">
        <v>67</v>
      </c>
      <c r="DA55">
        <v>181</v>
      </c>
      <c r="DB55">
        <v>201</v>
      </c>
      <c r="DC55">
        <v>468</v>
      </c>
    </row>
    <row r="56" spans="1:107" x14ac:dyDescent="0.25">
      <c r="A56" t="s">
        <v>122</v>
      </c>
      <c r="B56">
        <v>82</v>
      </c>
      <c r="C56">
        <v>64</v>
      </c>
      <c r="D56">
        <v>8</v>
      </c>
      <c r="E56">
        <v>10</v>
      </c>
      <c r="F56">
        <v>27657</v>
      </c>
      <c r="G56">
        <v>19238</v>
      </c>
      <c r="H56">
        <v>1966</v>
      </c>
      <c r="I56">
        <v>6453</v>
      </c>
      <c r="J56">
        <v>19347</v>
      </c>
      <c r="K56">
        <v>15517</v>
      </c>
      <c r="L56">
        <v>1385</v>
      </c>
      <c r="M56">
        <v>2445</v>
      </c>
      <c r="N56">
        <v>6945</v>
      </c>
      <c r="O56">
        <v>5535</v>
      </c>
      <c r="P56">
        <v>462</v>
      </c>
      <c r="Q56">
        <v>948</v>
      </c>
      <c r="V56">
        <v>5667</v>
      </c>
      <c r="W56">
        <v>3865</v>
      </c>
      <c r="X56">
        <v>425</v>
      </c>
      <c r="Y56">
        <v>1377</v>
      </c>
      <c r="Z56">
        <v>416</v>
      </c>
      <c r="AA56">
        <v>357</v>
      </c>
      <c r="AB56">
        <v>58</v>
      </c>
      <c r="AC56">
        <v>1</v>
      </c>
      <c r="AL56">
        <v>5251</v>
      </c>
      <c r="AM56">
        <v>3508</v>
      </c>
      <c r="AN56">
        <v>367</v>
      </c>
      <c r="AO56">
        <v>1376</v>
      </c>
      <c r="AX56">
        <v>6735</v>
      </c>
      <c r="AY56">
        <v>6117</v>
      </c>
      <c r="AZ56">
        <v>498</v>
      </c>
      <c r="BA56">
        <v>120</v>
      </c>
      <c r="BB56">
        <v>6735</v>
      </c>
      <c r="BC56">
        <v>6117</v>
      </c>
      <c r="BD56">
        <v>498</v>
      </c>
      <c r="BE56">
        <v>120</v>
      </c>
      <c r="BF56">
        <v>15</v>
      </c>
      <c r="BG56">
        <v>13</v>
      </c>
      <c r="BH56">
        <v>1</v>
      </c>
      <c r="BI56">
        <v>1</v>
      </c>
      <c r="BZ56">
        <v>39</v>
      </c>
      <c r="CA56">
        <v>29</v>
      </c>
      <c r="CB56">
        <v>4</v>
      </c>
      <c r="CC56">
        <v>6</v>
      </c>
      <c r="CD56">
        <v>1</v>
      </c>
      <c r="CG56">
        <v>1</v>
      </c>
      <c r="CP56">
        <v>38</v>
      </c>
      <c r="CQ56">
        <v>29</v>
      </c>
      <c r="CR56">
        <v>4</v>
      </c>
      <c r="CS56">
        <v>5</v>
      </c>
      <c r="CX56">
        <v>14002</v>
      </c>
      <c r="CY56">
        <v>9319</v>
      </c>
      <c r="CZ56">
        <v>567</v>
      </c>
      <c r="DA56">
        <v>4116</v>
      </c>
      <c r="DB56">
        <v>4860</v>
      </c>
      <c r="DC56">
        <v>8968</v>
      </c>
    </row>
    <row r="57" spans="1:107" x14ac:dyDescent="0.25">
      <c r="A57" t="s">
        <v>123</v>
      </c>
      <c r="B57">
        <v>3</v>
      </c>
      <c r="C57">
        <v>2</v>
      </c>
      <c r="D57">
        <v>1</v>
      </c>
      <c r="E57">
        <v>0</v>
      </c>
      <c r="F57">
        <v>57198</v>
      </c>
      <c r="G57">
        <v>45679</v>
      </c>
      <c r="H57">
        <v>2776</v>
      </c>
      <c r="I57">
        <v>8743</v>
      </c>
      <c r="J57">
        <v>47121</v>
      </c>
      <c r="K57">
        <v>37987</v>
      </c>
      <c r="L57">
        <v>2021</v>
      </c>
      <c r="M57">
        <v>7113</v>
      </c>
      <c r="N57">
        <v>26780</v>
      </c>
      <c r="O57">
        <v>21441</v>
      </c>
      <c r="P57">
        <v>1200</v>
      </c>
      <c r="Q57">
        <v>4139</v>
      </c>
      <c r="R57">
        <v>0</v>
      </c>
      <c r="S57">
        <v>0</v>
      </c>
      <c r="T57">
        <v>0</v>
      </c>
      <c r="U57">
        <v>0</v>
      </c>
      <c r="V57">
        <v>15528</v>
      </c>
      <c r="W57">
        <v>12772</v>
      </c>
      <c r="X57">
        <v>576</v>
      </c>
      <c r="Y57">
        <v>2180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15528</v>
      </c>
      <c r="AM57">
        <v>12772</v>
      </c>
      <c r="AN57">
        <v>576</v>
      </c>
      <c r="AO57">
        <v>2180</v>
      </c>
      <c r="AP57">
        <v>6377</v>
      </c>
      <c r="AQ57">
        <v>5526</v>
      </c>
      <c r="AR57">
        <v>289</v>
      </c>
      <c r="AS57">
        <v>562</v>
      </c>
      <c r="AT57">
        <v>0</v>
      </c>
      <c r="AU57">
        <v>0</v>
      </c>
      <c r="AV57">
        <v>0</v>
      </c>
      <c r="AW57">
        <v>0</v>
      </c>
      <c r="AX57">
        <v>4813</v>
      </c>
      <c r="AY57">
        <v>3774</v>
      </c>
      <c r="AZ57">
        <v>245</v>
      </c>
      <c r="BA57">
        <v>794</v>
      </c>
      <c r="BB57">
        <v>4807</v>
      </c>
      <c r="BC57">
        <v>3768</v>
      </c>
      <c r="BD57">
        <v>245</v>
      </c>
      <c r="BE57">
        <v>794</v>
      </c>
      <c r="BF57">
        <v>4733</v>
      </c>
      <c r="BG57">
        <v>3719</v>
      </c>
      <c r="BH57">
        <v>240</v>
      </c>
      <c r="BI57">
        <v>774</v>
      </c>
      <c r="BJ57">
        <v>6</v>
      </c>
      <c r="BK57">
        <v>6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82</v>
      </c>
      <c r="CA57">
        <v>59</v>
      </c>
      <c r="CB57">
        <v>9</v>
      </c>
      <c r="CC57">
        <v>14</v>
      </c>
      <c r="CD57">
        <v>0</v>
      </c>
      <c r="CE57">
        <v>0</v>
      </c>
      <c r="CF57">
        <v>0</v>
      </c>
      <c r="CG57">
        <v>0</v>
      </c>
      <c r="CH57">
        <v>3</v>
      </c>
      <c r="CI57">
        <v>3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79</v>
      </c>
      <c r="CQ57">
        <v>56</v>
      </c>
      <c r="CR57">
        <v>9</v>
      </c>
      <c r="CS57">
        <v>14</v>
      </c>
      <c r="CT57">
        <v>0</v>
      </c>
      <c r="CU57">
        <v>0</v>
      </c>
      <c r="CV57">
        <v>0</v>
      </c>
      <c r="CW57">
        <v>0</v>
      </c>
      <c r="CX57">
        <v>15041</v>
      </c>
      <c r="CY57">
        <v>11534</v>
      </c>
      <c r="CZ57">
        <v>1030</v>
      </c>
      <c r="DA57">
        <v>2477</v>
      </c>
      <c r="DB57">
        <v>4382</v>
      </c>
      <c r="DC57">
        <v>12109</v>
      </c>
    </row>
    <row r="58" spans="1:107" x14ac:dyDescent="0.25">
      <c r="A58" t="s">
        <v>124</v>
      </c>
      <c r="B58">
        <v>0</v>
      </c>
      <c r="C58">
        <v>0</v>
      </c>
      <c r="D58">
        <v>0</v>
      </c>
      <c r="E58">
        <v>0</v>
      </c>
      <c r="F58">
        <v>37464</v>
      </c>
      <c r="G58">
        <v>30386</v>
      </c>
      <c r="H58">
        <v>1744</v>
      </c>
      <c r="I58">
        <v>5334</v>
      </c>
      <c r="J58">
        <v>18463</v>
      </c>
      <c r="K58">
        <v>14873</v>
      </c>
      <c r="L58">
        <v>619</v>
      </c>
      <c r="M58">
        <v>2971</v>
      </c>
      <c r="N58">
        <v>5863</v>
      </c>
      <c r="O58">
        <v>4428</v>
      </c>
      <c r="P58">
        <v>265</v>
      </c>
      <c r="Q58">
        <v>1170</v>
      </c>
      <c r="R58">
        <v>0</v>
      </c>
      <c r="S58">
        <v>0</v>
      </c>
      <c r="T58">
        <v>0</v>
      </c>
      <c r="U58">
        <v>0</v>
      </c>
      <c r="V58">
        <v>7149</v>
      </c>
      <c r="W58">
        <v>6329</v>
      </c>
      <c r="X58">
        <v>308</v>
      </c>
      <c r="Y58">
        <v>512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7149</v>
      </c>
      <c r="AM58">
        <v>6329</v>
      </c>
      <c r="AN58">
        <v>308</v>
      </c>
      <c r="AO58">
        <v>512</v>
      </c>
      <c r="AP58">
        <v>2421</v>
      </c>
      <c r="AQ58">
        <v>2033</v>
      </c>
      <c r="AR58">
        <v>138</v>
      </c>
      <c r="AS58">
        <v>250</v>
      </c>
      <c r="AT58">
        <v>0</v>
      </c>
      <c r="AU58">
        <v>0</v>
      </c>
      <c r="AV58">
        <v>0</v>
      </c>
      <c r="AW58">
        <v>0</v>
      </c>
      <c r="AX58">
        <v>5451</v>
      </c>
      <c r="AY58">
        <v>4116</v>
      </c>
      <c r="AZ58">
        <v>46</v>
      </c>
      <c r="BA58">
        <v>1289</v>
      </c>
      <c r="BB58">
        <v>5451</v>
      </c>
      <c r="BC58">
        <v>4116</v>
      </c>
      <c r="BD58">
        <v>46</v>
      </c>
      <c r="BE58">
        <v>1289</v>
      </c>
      <c r="BF58">
        <v>666</v>
      </c>
      <c r="BG58">
        <v>573</v>
      </c>
      <c r="BH58">
        <v>20</v>
      </c>
      <c r="BI58">
        <v>73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14</v>
      </c>
      <c r="CA58">
        <v>14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14</v>
      </c>
      <c r="CI58">
        <v>14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13303</v>
      </c>
      <c r="CY58">
        <v>10308</v>
      </c>
      <c r="CZ58">
        <v>593</v>
      </c>
      <c r="DA58">
        <v>2402</v>
      </c>
      <c r="DB58">
        <v>813</v>
      </c>
      <c r="DC58">
        <v>41259</v>
      </c>
    </row>
    <row r="59" spans="1:107" x14ac:dyDescent="0.25">
      <c r="A59" t="s">
        <v>125</v>
      </c>
      <c r="B59">
        <v>5</v>
      </c>
      <c r="C59">
        <v>4</v>
      </c>
      <c r="D59">
        <v>1</v>
      </c>
      <c r="F59">
        <v>28193</v>
      </c>
      <c r="G59">
        <v>22960</v>
      </c>
      <c r="H59">
        <v>1351</v>
      </c>
      <c r="I59">
        <v>3882</v>
      </c>
      <c r="J59">
        <v>9142</v>
      </c>
      <c r="K59">
        <v>6736</v>
      </c>
      <c r="L59">
        <v>599</v>
      </c>
      <c r="M59">
        <v>1807</v>
      </c>
      <c r="N59">
        <v>3252</v>
      </c>
      <c r="O59">
        <v>2489</v>
      </c>
      <c r="P59">
        <v>353</v>
      </c>
      <c r="Q59">
        <v>410</v>
      </c>
      <c r="V59">
        <v>5825</v>
      </c>
      <c r="W59">
        <v>4198</v>
      </c>
      <c r="X59">
        <v>244</v>
      </c>
      <c r="Y59">
        <v>1383</v>
      </c>
      <c r="Z59">
        <v>2820</v>
      </c>
      <c r="AA59">
        <v>1934</v>
      </c>
      <c r="AB59">
        <v>156</v>
      </c>
      <c r="AC59">
        <v>730</v>
      </c>
      <c r="AL59">
        <v>3005</v>
      </c>
      <c r="AM59">
        <v>2264</v>
      </c>
      <c r="AN59">
        <v>88</v>
      </c>
      <c r="AO59">
        <v>653</v>
      </c>
      <c r="AX59">
        <v>65</v>
      </c>
      <c r="AY59">
        <v>49</v>
      </c>
      <c r="AZ59">
        <v>2</v>
      </c>
      <c r="BA59">
        <v>14</v>
      </c>
      <c r="BB59">
        <v>65</v>
      </c>
      <c r="BC59">
        <v>49</v>
      </c>
      <c r="BD59">
        <v>2</v>
      </c>
      <c r="BE59">
        <v>14</v>
      </c>
      <c r="BF59">
        <v>5</v>
      </c>
      <c r="BI59">
        <v>5</v>
      </c>
      <c r="BZ59">
        <v>61</v>
      </c>
      <c r="CA59">
        <v>51</v>
      </c>
      <c r="CB59">
        <v>3</v>
      </c>
      <c r="CC59">
        <v>7</v>
      </c>
      <c r="CH59">
        <v>10</v>
      </c>
      <c r="CI59">
        <v>10</v>
      </c>
      <c r="CL59">
        <v>23</v>
      </c>
      <c r="CM59">
        <v>23</v>
      </c>
      <c r="CP59">
        <v>28</v>
      </c>
      <c r="CQ59">
        <v>18</v>
      </c>
      <c r="CR59">
        <v>3</v>
      </c>
      <c r="CS59">
        <v>7</v>
      </c>
      <c r="CX59">
        <v>18934</v>
      </c>
      <c r="CY59">
        <v>16093</v>
      </c>
      <c r="CZ59">
        <v>754</v>
      </c>
      <c r="DA59">
        <v>2087</v>
      </c>
      <c r="DB59">
        <v>851</v>
      </c>
      <c r="DC59">
        <v>8308</v>
      </c>
    </row>
    <row r="60" spans="1:107" x14ac:dyDescent="0.25">
      <c r="A60" t="s">
        <v>126</v>
      </c>
      <c r="F60">
        <v>16320</v>
      </c>
      <c r="G60">
        <v>13589</v>
      </c>
      <c r="H60">
        <v>511</v>
      </c>
      <c r="I60">
        <v>2220</v>
      </c>
      <c r="J60">
        <v>6560</v>
      </c>
      <c r="K60">
        <v>5040</v>
      </c>
      <c r="L60">
        <v>312</v>
      </c>
      <c r="M60">
        <v>1208</v>
      </c>
      <c r="N60">
        <v>2384</v>
      </c>
      <c r="O60">
        <v>1942</v>
      </c>
      <c r="P60">
        <v>83</v>
      </c>
      <c r="Q60">
        <v>359</v>
      </c>
      <c r="V60">
        <v>3052</v>
      </c>
      <c r="W60">
        <v>2133</v>
      </c>
      <c r="X60">
        <v>182</v>
      </c>
      <c r="Y60">
        <v>737</v>
      </c>
      <c r="AL60">
        <v>3052</v>
      </c>
      <c r="AM60">
        <v>2133</v>
      </c>
      <c r="AN60">
        <v>182</v>
      </c>
      <c r="AO60">
        <v>737</v>
      </c>
      <c r="AX60">
        <v>1124</v>
      </c>
      <c r="AY60">
        <v>965</v>
      </c>
      <c r="AZ60">
        <v>47</v>
      </c>
      <c r="BA60">
        <v>112</v>
      </c>
      <c r="BB60">
        <v>1043</v>
      </c>
      <c r="BC60">
        <v>888</v>
      </c>
      <c r="BD60">
        <v>46</v>
      </c>
      <c r="BE60">
        <v>109</v>
      </c>
      <c r="BF60">
        <v>2</v>
      </c>
      <c r="BG60">
        <v>2</v>
      </c>
      <c r="BJ60">
        <v>81</v>
      </c>
      <c r="BK60">
        <v>77</v>
      </c>
      <c r="BL60">
        <v>1</v>
      </c>
      <c r="BM60">
        <v>3</v>
      </c>
      <c r="BZ60">
        <v>5</v>
      </c>
      <c r="CA60">
        <v>1</v>
      </c>
      <c r="CC60">
        <v>4</v>
      </c>
      <c r="CD60">
        <v>4</v>
      </c>
      <c r="CG60">
        <v>4</v>
      </c>
      <c r="CL60">
        <v>1</v>
      </c>
      <c r="CM60">
        <v>1</v>
      </c>
      <c r="CX60">
        <v>10836</v>
      </c>
      <c r="CY60">
        <v>9469</v>
      </c>
      <c r="CZ60">
        <v>242</v>
      </c>
      <c r="DA60">
        <v>1125</v>
      </c>
      <c r="DB60">
        <v>113</v>
      </c>
      <c r="DC60">
        <v>9355</v>
      </c>
    </row>
    <row r="61" spans="1:107" x14ac:dyDescent="0.25">
      <c r="A61" t="s">
        <v>127</v>
      </c>
      <c r="F61">
        <v>111452</v>
      </c>
      <c r="G61">
        <v>92827</v>
      </c>
      <c r="H61">
        <v>7121</v>
      </c>
      <c r="I61">
        <v>11504</v>
      </c>
      <c r="J61">
        <v>105094</v>
      </c>
      <c r="K61">
        <v>87600</v>
      </c>
      <c r="L61">
        <v>6561</v>
      </c>
      <c r="M61">
        <v>10933</v>
      </c>
      <c r="N61">
        <v>3853</v>
      </c>
      <c r="O61">
        <v>2891</v>
      </c>
      <c r="P61">
        <v>215</v>
      </c>
      <c r="Q61">
        <v>747</v>
      </c>
      <c r="V61">
        <v>99332</v>
      </c>
      <c r="W61">
        <v>83250</v>
      </c>
      <c r="X61">
        <v>6126</v>
      </c>
      <c r="Y61">
        <v>9956</v>
      </c>
      <c r="Z61">
        <v>42</v>
      </c>
      <c r="AA61">
        <v>18</v>
      </c>
      <c r="AB61">
        <v>4</v>
      </c>
      <c r="AC61">
        <v>20</v>
      </c>
      <c r="AL61">
        <v>99290</v>
      </c>
      <c r="AM61">
        <v>83232</v>
      </c>
      <c r="AN61">
        <v>6122</v>
      </c>
      <c r="AO61">
        <v>9936</v>
      </c>
      <c r="AP61">
        <v>12130</v>
      </c>
      <c r="AQ61">
        <v>10416</v>
      </c>
      <c r="AR61">
        <v>451</v>
      </c>
      <c r="AS61">
        <v>1263</v>
      </c>
      <c r="AX61">
        <v>1909</v>
      </c>
      <c r="AY61">
        <v>1459</v>
      </c>
      <c r="AZ61">
        <v>220</v>
      </c>
      <c r="BA61">
        <v>230</v>
      </c>
      <c r="BB61">
        <v>1909</v>
      </c>
      <c r="BC61">
        <v>1459</v>
      </c>
      <c r="BD61">
        <v>220</v>
      </c>
      <c r="BE61">
        <v>230</v>
      </c>
      <c r="BF61">
        <v>2</v>
      </c>
      <c r="BG61">
        <v>2</v>
      </c>
      <c r="BZ61">
        <v>3</v>
      </c>
      <c r="CA61">
        <v>2</v>
      </c>
      <c r="CB61">
        <v>1</v>
      </c>
      <c r="CH61">
        <v>1</v>
      </c>
      <c r="CI61">
        <v>1</v>
      </c>
      <c r="CL61">
        <v>1</v>
      </c>
      <c r="CM61">
        <v>1</v>
      </c>
      <c r="CP61">
        <v>1</v>
      </c>
      <c r="CR61">
        <v>1</v>
      </c>
      <c r="CX61">
        <v>11510</v>
      </c>
      <c r="CY61">
        <v>9856</v>
      </c>
      <c r="CZ61">
        <v>798</v>
      </c>
      <c r="DA61">
        <v>856</v>
      </c>
      <c r="DB61">
        <v>3149</v>
      </c>
      <c r="DC61">
        <v>7460</v>
      </c>
    </row>
    <row r="62" spans="1:107" x14ac:dyDescent="0.25">
      <c r="A62" t="s">
        <v>128</v>
      </c>
      <c r="B62">
        <v>1</v>
      </c>
      <c r="C62">
        <v>1</v>
      </c>
      <c r="F62">
        <v>91504</v>
      </c>
      <c r="G62">
        <v>55747</v>
      </c>
      <c r="H62">
        <v>21684</v>
      </c>
      <c r="I62">
        <v>14073</v>
      </c>
      <c r="J62">
        <v>77922</v>
      </c>
      <c r="K62">
        <v>46356</v>
      </c>
      <c r="L62">
        <v>20520</v>
      </c>
      <c r="M62">
        <v>11046</v>
      </c>
      <c r="N62">
        <v>11078</v>
      </c>
      <c r="O62">
        <v>8256</v>
      </c>
      <c r="P62">
        <v>409</v>
      </c>
      <c r="Q62">
        <v>2413</v>
      </c>
      <c r="V62">
        <v>66793</v>
      </c>
      <c r="W62">
        <v>38100</v>
      </c>
      <c r="X62">
        <v>20101</v>
      </c>
      <c r="Y62">
        <v>8592</v>
      </c>
      <c r="Z62">
        <v>156</v>
      </c>
      <c r="AA62">
        <v>118</v>
      </c>
      <c r="AB62">
        <v>33</v>
      </c>
      <c r="AC62">
        <v>5</v>
      </c>
      <c r="AL62">
        <v>66637</v>
      </c>
      <c r="AM62">
        <v>37982</v>
      </c>
      <c r="AN62">
        <v>20068</v>
      </c>
      <c r="AO62">
        <v>8587</v>
      </c>
      <c r="AX62">
        <v>51</v>
      </c>
      <c r="AZ62">
        <v>10</v>
      </c>
      <c r="BA62">
        <v>41</v>
      </c>
      <c r="BB62">
        <v>51</v>
      </c>
      <c r="BD62">
        <v>10</v>
      </c>
      <c r="BE62">
        <v>41</v>
      </c>
      <c r="BZ62">
        <v>10</v>
      </c>
      <c r="CA62">
        <v>7</v>
      </c>
      <c r="CB62">
        <v>1</v>
      </c>
      <c r="CC62">
        <v>2</v>
      </c>
      <c r="CP62">
        <v>10</v>
      </c>
      <c r="CQ62">
        <v>7</v>
      </c>
      <c r="CR62">
        <v>1</v>
      </c>
      <c r="CS62">
        <v>2</v>
      </c>
      <c r="CX62">
        <v>11908</v>
      </c>
      <c r="CY62">
        <v>7730</v>
      </c>
      <c r="CZ62">
        <v>1130</v>
      </c>
      <c r="DA62">
        <v>3048</v>
      </c>
      <c r="DB62">
        <v>56</v>
      </c>
      <c r="DC62">
        <v>36453</v>
      </c>
    </row>
    <row r="63" spans="1:107" x14ac:dyDescent="0.25">
      <c r="A63" t="s">
        <v>129</v>
      </c>
      <c r="F63">
        <v>102561</v>
      </c>
      <c r="G63">
        <v>86320</v>
      </c>
      <c r="H63">
        <v>4154</v>
      </c>
      <c r="I63">
        <v>12087</v>
      </c>
      <c r="J63">
        <v>95189</v>
      </c>
      <c r="K63">
        <v>79745</v>
      </c>
      <c r="L63">
        <v>3829</v>
      </c>
      <c r="M63">
        <v>11615</v>
      </c>
      <c r="N63">
        <v>16695</v>
      </c>
      <c r="O63">
        <v>13388</v>
      </c>
      <c r="P63">
        <v>575</v>
      </c>
      <c r="Q63">
        <v>2732</v>
      </c>
      <c r="V63">
        <v>73522</v>
      </c>
      <c r="W63">
        <v>62431</v>
      </c>
      <c r="X63">
        <v>3219</v>
      </c>
      <c r="Y63">
        <v>7872</v>
      </c>
      <c r="AL63">
        <v>73522</v>
      </c>
      <c r="AM63">
        <v>62431</v>
      </c>
      <c r="AN63">
        <v>3219</v>
      </c>
      <c r="AO63">
        <v>7872</v>
      </c>
      <c r="AP63">
        <v>137</v>
      </c>
      <c r="AQ63">
        <v>137</v>
      </c>
      <c r="AX63">
        <v>22</v>
      </c>
      <c r="AY63">
        <v>21</v>
      </c>
      <c r="BA63">
        <v>1</v>
      </c>
      <c r="BB63">
        <v>22</v>
      </c>
      <c r="BC63">
        <v>21</v>
      </c>
      <c r="BE63">
        <v>1</v>
      </c>
      <c r="BF63">
        <v>2</v>
      </c>
      <c r="BG63">
        <v>2</v>
      </c>
      <c r="BN63">
        <v>4950</v>
      </c>
      <c r="BO63">
        <v>3905</v>
      </c>
      <c r="BP63">
        <v>35</v>
      </c>
      <c r="BQ63">
        <v>1010</v>
      </c>
      <c r="BR63">
        <v>4950</v>
      </c>
      <c r="BS63">
        <v>3905</v>
      </c>
      <c r="BT63">
        <v>35</v>
      </c>
      <c r="BU63">
        <v>1010</v>
      </c>
      <c r="BZ63">
        <v>10</v>
      </c>
      <c r="CA63">
        <v>9</v>
      </c>
      <c r="CC63">
        <v>1</v>
      </c>
      <c r="CH63">
        <v>1</v>
      </c>
      <c r="CK63">
        <v>1</v>
      </c>
      <c r="CL63">
        <v>2</v>
      </c>
      <c r="CM63">
        <v>2</v>
      </c>
      <c r="CP63">
        <v>7</v>
      </c>
      <c r="CQ63">
        <v>7</v>
      </c>
      <c r="CX63">
        <v>7338</v>
      </c>
      <c r="CY63">
        <v>6563</v>
      </c>
      <c r="CZ63">
        <v>311</v>
      </c>
      <c r="DA63">
        <v>464</v>
      </c>
      <c r="DB63">
        <v>31631</v>
      </c>
      <c r="DC63">
        <v>26729</v>
      </c>
    </row>
    <row r="64" spans="1:107" x14ac:dyDescent="0.25">
      <c r="A64" t="s">
        <v>130</v>
      </c>
      <c r="B64">
        <v>233</v>
      </c>
      <c r="C64">
        <v>12</v>
      </c>
      <c r="D64">
        <v>149</v>
      </c>
      <c r="E64">
        <v>72</v>
      </c>
      <c r="F64">
        <v>431262</v>
      </c>
      <c r="G64">
        <v>356121</v>
      </c>
      <c r="H64">
        <v>17234</v>
      </c>
      <c r="I64">
        <v>57907</v>
      </c>
      <c r="J64">
        <v>257335</v>
      </c>
      <c r="K64">
        <v>218291</v>
      </c>
      <c r="L64">
        <v>8817</v>
      </c>
      <c r="M64">
        <v>30227</v>
      </c>
      <c r="N64">
        <v>80603</v>
      </c>
      <c r="O64">
        <v>62107</v>
      </c>
      <c r="P64">
        <v>2798</v>
      </c>
      <c r="Q64">
        <v>15698</v>
      </c>
      <c r="R64">
        <v>73</v>
      </c>
      <c r="S64">
        <v>0</v>
      </c>
      <c r="T64">
        <v>0</v>
      </c>
      <c r="U64">
        <v>73</v>
      </c>
      <c r="V64">
        <v>173691</v>
      </c>
      <c r="W64">
        <v>153935</v>
      </c>
      <c r="X64">
        <v>5787</v>
      </c>
      <c r="Y64">
        <v>13969</v>
      </c>
      <c r="Z64">
        <v>205</v>
      </c>
      <c r="AA64">
        <v>20</v>
      </c>
      <c r="AB64">
        <v>18</v>
      </c>
      <c r="AC64">
        <v>167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173486</v>
      </c>
      <c r="AM64">
        <v>153915</v>
      </c>
      <c r="AN64">
        <v>5769</v>
      </c>
      <c r="AO64">
        <v>13802</v>
      </c>
      <c r="AP64">
        <v>159</v>
      </c>
      <c r="AQ64">
        <v>127</v>
      </c>
      <c r="AR64">
        <v>13</v>
      </c>
      <c r="AS64">
        <v>19</v>
      </c>
      <c r="AT64">
        <v>0</v>
      </c>
      <c r="AU64">
        <v>0</v>
      </c>
      <c r="AV64">
        <v>0</v>
      </c>
      <c r="AW64">
        <v>0</v>
      </c>
      <c r="AX64">
        <v>2968</v>
      </c>
      <c r="AY64">
        <v>2249</v>
      </c>
      <c r="AZ64">
        <v>232</v>
      </c>
      <c r="BA64">
        <v>487</v>
      </c>
      <c r="BB64">
        <v>2886</v>
      </c>
      <c r="BC64">
        <v>2226</v>
      </c>
      <c r="BD64">
        <v>232</v>
      </c>
      <c r="BE64">
        <v>428</v>
      </c>
      <c r="BF64">
        <v>357</v>
      </c>
      <c r="BG64">
        <v>253</v>
      </c>
      <c r="BH64">
        <v>58</v>
      </c>
      <c r="BI64">
        <v>46</v>
      </c>
      <c r="BJ64">
        <v>82</v>
      </c>
      <c r="BK64">
        <v>23</v>
      </c>
      <c r="BL64">
        <v>0</v>
      </c>
      <c r="BM64">
        <v>59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1202</v>
      </c>
      <c r="CA64">
        <v>496</v>
      </c>
      <c r="CB64">
        <v>324</v>
      </c>
      <c r="CC64">
        <v>382</v>
      </c>
      <c r="CD64">
        <v>9</v>
      </c>
      <c r="CE64">
        <v>6</v>
      </c>
      <c r="CF64">
        <v>0</v>
      </c>
      <c r="CG64">
        <v>3</v>
      </c>
      <c r="CH64">
        <v>37</v>
      </c>
      <c r="CI64">
        <v>33</v>
      </c>
      <c r="CJ64">
        <v>0</v>
      </c>
      <c r="CK64">
        <v>4</v>
      </c>
      <c r="CL64">
        <v>6</v>
      </c>
      <c r="CM64">
        <v>6</v>
      </c>
      <c r="CN64">
        <v>0</v>
      </c>
      <c r="CO64">
        <v>0</v>
      </c>
      <c r="CP64">
        <v>1150</v>
      </c>
      <c r="CQ64">
        <v>451</v>
      </c>
      <c r="CR64">
        <v>324</v>
      </c>
      <c r="CS64">
        <v>375</v>
      </c>
      <c r="CT64">
        <v>1</v>
      </c>
      <c r="CU64">
        <v>0</v>
      </c>
      <c r="CV64">
        <v>0</v>
      </c>
      <c r="CW64">
        <v>1</v>
      </c>
      <c r="CX64">
        <v>179073</v>
      </c>
      <c r="CY64">
        <v>143121</v>
      </c>
      <c r="CZ64">
        <v>8613</v>
      </c>
      <c r="DA64">
        <v>27339</v>
      </c>
      <c r="DB64">
        <v>9229</v>
      </c>
      <c r="DC64">
        <v>145267</v>
      </c>
    </row>
    <row r="65" spans="1:107" x14ac:dyDescent="0.25">
      <c r="A65" t="s">
        <v>131</v>
      </c>
      <c r="B65">
        <v>5</v>
      </c>
      <c r="C65">
        <v>5</v>
      </c>
      <c r="D65">
        <v>0</v>
      </c>
      <c r="E65">
        <v>0</v>
      </c>
      <c r="F65">
        <v>35140</v>
      </c>
      <c r="G65">
        <v>27641</v>
      </c>
      <c r="H65">
        <v>2505</v>
      </c>
      <c r="I65">
        <v>4994</v>
      </c>
      <c r="J65">
        <v>23849</v>
      </c>
      <c r="K65">
        <v>18750</v>
      </c>
      <c r="L65">
        <v>1092</v>
      </c>
      <c r="M65">
        <v>4007</v>
      </c>
      <c r="N65">
        <v>20649</v>
      </c>
      <c r="O65">
        <v>16256</v>
      </c>
      <c r="P65">
        <v>848</v>
      </c>
      <c r="Q65">
        <v>3545</v>
      </c>
      <c r="R65">
        <v>73</v>
      </c>
      <c r="S65">
        <v>0</v>
      </c>
      <c r="T65">
        <v>0</v>
      </c>
      <c r="U65">
        <v>73</v>
      </c>
      <c r="V65">
        <v>1337</v>
      </c>
      <c r="W65">
        <v>1067</v>
      </c>
      <c r="X65">
        <v>101</v>
      </c>
      <c r="Y65">
        <v>169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1337</v>
      </c>
      <c r="AM65">
        <v>1067</v>
      </c>
      <c r="AN65">
        <v>101</v>
      </c>
      <c r="AO65">
        <v>169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1790</v>
      </c>
      <c r="AY65">
        <v>1427</v>
      </c>
      <c r="AZ65">
        <v>143</v>
      </c>
      <c r="BA65">
        <v>220</v>
      </c>
      <c r="BB65">
        <v>1790</v>
      </c>
      <c r="BC65">
        <v>1427</v>
      </c>
      <c r="BD65">
        <v>143</v>
      </c>
      <c r="BE65">
        <v>220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1</v>
      </c>
      <c r="CA65">
        <v>1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1</v>
      </c>
      <c r="CQ65">
        <v>1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13117</v>
      </c>
      <c r="CY65">
        <v>10348</v>
      </c>
      <c r="CZ65">
        <v>1559</v>
      </c>
      <c r="DA65">
        <v>1210</v>
      </c>
      <c r="DB65">
        <v>3051</v>
      </c>
      <c r="DC65">
        <v>16766</v>
      </c>
    </row>
    <row r="66" spans="1:107" x14ac:dyDescent="0.25">
      <c r="A66" t="s">
        <v>132</v>
      </c>
      <c r="B66">
        <v>19</v>
      </c>
      <c r="D66">
        <v>19</v>
      </c>
      <c r="F66">
        <v>193821</v>
      </c>
      <c r="G66">
        <v>165784</v>
      </c>
      <c r="H66">
        <v>6265</v>
      </c>
      <c r="I66">
        <v>21772</v>
      </c>
      <c r="J66">
        <v>157620</v>
      </c>
      <c r="K66">
        <v>138128</v>
      </c>
      <c r="L66">
        <v>4654</v>
      </c>
      <c r="M66">
        <v>14838</v>
      </c>
      <c r="N66">
        <v>13145</v>
      </c>
      <c r="O66">
        <v>10157</v>
      </c>
      <c r="P66">
        <v>429</v>
      </c>
      <c r="Q66">
        <v>2559</v>
      </c>
      <c r="V66">
        <v>144448</v>
      </c>
      <c r="W66">
        <v>127966</v>
      </c>
      <c r="X66">
        <v>4204</v>
      </c>
      <c r="Y66">
        <v>12278</v>
      </c>
      <c r="Z66">
        <v>2</v>
      </c>
      <c r="AC66">
        <v>2</v>
      </c>
      <c r="AL66">
        <v>144446</v>
      </c>
      <c r="AM66">
        <v>127966</v>
      </c>
      <c r="AN66">
        <v>4204</v>
      </c>
      <c r="AO66">
        <v>12276</v>
      </c>
      <c r="AP66">
        <v>159</v>
      </c>
      <c r="AQ66">
        <v>127</v>
      </c>
      <c r="AR66">
        <v>13</v>
      </c>
      <c r="AS66">
        <v>19</v>
      </c>
      <c r="AX66">
        <v>27</v>
      </c>
      <c r="AY66">
        <v>5</v>
      </c>
      <c r="AZ66">
        <v>21</v>
      </c>
      <c r="BA66">
        <v>1</v>
      </c>
      <c r="BB66">
        <v>27</v>
      </c>
      <c r="BC66">
        <v>5</v>
      </c>
      <c r="BD66">
        <v>21</v>
      </c>
      <c r="BE66">
        <v>1</v>
      </c>
      <c r="BZ66">
        <v>12</v>
      </c>
      <c r="CA66">
        <v>12</v>
      </c>
      <c r="CH66">
        <v>12</v>
      </c>
      <c r="CI66">
        <v>12</v>
      </c>
      <c r="CX66">
        <v>35048</v>
      </c>
      <c r="CY66">
        <v>27361</v>
      </c>
      <c r="CZ66">
        <v>1661</v>
      </c>
      <c r="DA66">
        <v>6026</v>
      </c>
      <c r="DB66">
        <v>3868</v>
      </c>
      <c r="DC66">
        <v>64168</v>
      </c>
    </row>
    <row r="67" spans="1:107" x14ac:dyDescent="0.25">
      <c r="A67" t="s">
        <v>133</v>
      </c>
      <c r="F67">
        <v>13244</v>
      </c>
      <c r="G67">
        <v>10580</v>
      </c>
      <c r="H67">
        <v>767</v>
      </c>
      <c r="I67">
        <v>1897</v>
      </c>
      <c r="J67">
        <v>7552</v>
      </c>
      <c r="K67">
        <v>6467</v>
      </c>
      <c r="L67">
        <v>279</v>
      </c>
      <c r="M67">
        <v>806</v>
      </c>
      <c r="N67">
        <v>5358</v>
      </c>
      <c r="O67">
        <v>4331</v>
      </c>
      <c r="P67">
        <v>251</v>
      </c>
      <c r="Q67">
        <v>776</v>
      </c>
      <c r="V67">
        <v>2193</v>
      </c>
      <c r="W67">
        <v>2135</v>
      </c>
      <c r="X67">
        <v>28</v>
      </c>
      <c r="Y67">
        <v>30</v>
      </c>
      <c r="Z67">
        <v>7</v>
      </c>
      <c r="AA67">
        <v>7</v>
      </c>
      <c r="AL67">
        <v>2186</v>
      </c>
      <c r="AM67">
        <v>2128</v>
      </c>
      <c r="AN67">
        <v>28</v>
      </c>
      <c r="AO67">
        <v>30</v>
      </c>
      <c r="AX67">
        <v>1</v>
      </c>
      <c r="AY67">
        <v>1</v>
      </c>
      <c r="BB67">
        <v>1</v>
      </c>
      <c r="BC67">
        <v>1</v>
      </c>
      <c r="BZ67">
        <v>3</v>
      </c>
      <c r="CC67">
        <v>3</v>
      </c>
      <c r="CD67">
        <v>3</v>
      </c>
      <c r="CG67">
        <v>3</v>
      </c>
      <c r="CT67">
        <v>1</v>
      </c>
      <c r="CW67">
        <v>1</v>
      </c>
      <c r="CX67">
        <v>5734</v>
      </c>
      <c r="CY67">
        <v>4132</v>
      </c>
      <c r="CZ67">
        <v>489</v>
      </c>
      <c r="DA67">
        <v>1113</v>
      </c>
      <c r="DB67">
        <v>107</v>
      </c>
      <c r="DC67">
        <v>2318</v>
      </c>
    </row>
    <row r="68" spans="1:107" x14ac:dyDescent="0.25">
      <c r="A68" t="s">
        <v>134</v>
      </c>
      <c r="B68">
        <v>160</v>
      </c>
      <c r="C68">
        <v>6</v>
      </c>
      <c r="D68">
        <v>120</v>
      </c>
      <c r="E68">
        <v>34</v>
      </c>
      <c r="F68">
        <v>79485</v>
      </c>
      <c r="G68">
        <v>65269</v>
      </c>
      <c r="H68">
        <v>3968</v>
      </c>
      <c r="I68">
        <v>10248</v>
      </c>
      <c r="J68">
        <v>44889</v>
      </c>
      <c r="K68">
        <v>36740</v>
      </c>
      <c r="L68">
        <v>2216</v>
      </c>
      <c r="M68">
        <v>5933</v>
      </c>
      <c r="N68">
        <v>30075</v>
      </c>
      <c r="O68">
        <v>24330</v>
      </c>
      <c r="P68">
        <v>1180</v>
      </c>
      <c r="Q68">
        <v>4565</v>
      </c>
      <c r="R68">
        <v>0</v>
      </c>
      <c r="S68">
        <v>0</v>
      </c>
      <c r="T68">
        <v>0</v>
      </c>
      <c r="U68">
        <v>0</v>
      </c>
      <c r="V68">
        <v>14581</v>
      </c>
      <c r="W68">
        <v>12202</v>
      </c>
      <c r="X68">
        <v>1022</v>
      </c>
      <c r="Y68">
        <v>1357</v>
      </c>
      <c r="Z68">
        <v>196</v>
      </c>
      <c r="AA68">
        <v>13</v>
      </c>
      <c r="AB68">
        <v>18</v>
      </c>
      <c r="AC68">
        <v>165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14385</v>
      </c>
      <c r="AM68">
        <v>12189</v>
      </c>
      <c r="AN68">
        <v>1004</v>
      </c>
      <c r="AO68">
        <v>1192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233</v>
      </c>
      <c r="AY68">
        <v>208</v>
      </c>
      <c r="AZ68">
        <v>14</v>
      </c>
      <c r="BA68">
        <v>11</v>
      </c>
      <c r="BB68">
        <v>233</v>
      </c>
      <c r="BC68">
        <v>208</v>
      </c>
      <c r="BD68">
        <v>14</v>
      </c>
      <c r="BE68">
        <v>11</v>
      </c>
      <c r="BF68">
        <v>202</v>
      </c>
      <c r="BG68">
        <v>188</v>
      </c>
      <c r="BH68">
        <v>4</v>
      </c>
      <c r="BI68">
        <v>10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835</v>
      </c>
      <c r="CA68">
        <v>462</v>
      </c>
      <c r="CB68">
        <v>299</v>
      </c>
      <c r="CC68">
        <v>74</v>
      </c>
      <c r="CD68">
        <v>0</v>
      </c>
      <c r="CE68">
        <v>0</v>
      </c>
      <c r="CF68">
        <v>0</v>
      </c>
      <c r="CG68">
        <v>0</v>
      </c>
      <c r="CH68">
        <v>25</v>
      </c>
      <c r="CI68">
        <v>21</v>
      </c>
      <c r="CJ68">
        <v>0</v>
      </c>
      <c r="CK68">
        <v>4</v>
      </c>
      <c r="CL68">
        <v>0</v>
      </c>
      <c r="CM68">
        <v>0</v>
      </c>
      <c r="CN68">
        <v>0</v>
      </c>
      <c r="CO68">
        <v>0</v>
      </c>
      <c r="CP68">
        <v>810</v>
      </c>
      <c r="CQ68">
        <v>441</v>
      </c>
      <c r="CR68">
        <v>299</v>
      </c>
      <c r="CS68">
        <v>70</v>
      </c>
      <c r="CT68">
        <v>0</v>
      </c>
      <c r="CU68">
        <v>0</v>
      </c>
      <c r="CV68">
        <v>0</v>
      </c>
      <c r="CW68">
        <v>0</v>
      </c>
      <c r="CX68">
        <v>36887</v>
      </c>
      <c r="CY68">
        <v>30763</v>
      </c>
      <c r="CZ68">
        <v>1681</v>
      </c>
      <c r="DA68">
        <v>4443</v>
      </c>
      <c r="DB68">
        <v>2196</v>
      </c>
      <c r="DC68">
        <v>46359</v>
      </c>
    </row>
    <row r="69" spans="1:107" x14ac:dyDescent="0.25">
      <c r="A69" t="s">
        <v>135</v>
      </c>
      <c r="B69">
        <v>49</v>
      </c>
      <c r="C69">
        <v>1</v>
      </c>
      <c r="D69">
        <v>10</v>
      </c>
      <c r="E69">
        <v>38</v>
      </c>
      <c r="F69">
        <v>46643</v>
      </c>
      <c r="G69">
        <v>38101</v>
      </c>
      <c r="H69">
        <v>1656</v>
      </c>
      <c r="I69">
        <v>6886</v>
      </c>
      <c r="J69">
        <v>5146</v>
      </c>
      <c r="K69">
        <v>2155</v>
      </c>
      <c r="L69">
        <v>32</v>
      </c>
      <c r="M69">
        <v>2959</v>
      </c>
      <c r="N69">
        <v>5132</v>
      </c>
      <c r="O69">
        <v>2151</v>
      </c>
      <c r="P69">
        <v>25</v>
      </c>
      <c r="Q69">
        <v>2956</v>
      </c>
      <c r="R69">
        <v>0</v>
      </c>
      <c r="S69">
        <v>0</v>
      </c>
      <c r="T69">
        <v>0</v>
      </c>
      <c r="U69">
        <v>0</v>
      </c>
      <c r="V69">
        <v>12</v>
      </c>
      <c r="W69">
        <v>4</v>
      </c>
      <c r="X69">
        <v>7</v>
      </c>
      <c r="Y69">
        <v>1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12</v>
      </c>
      <c r="AM69">
        <v>4</v>
      </c>
      <c r="AN69">
        <v>7</v>
      </c>
      <c r="AO69">
        <v>1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2</v>
      </c>
      <c r="AY69">
        <v>0</v>
      </c>
      <c r="AZ69">
        <v>0</v>
      </c>
      <c r="BA69">
        <v>2</v>
      </c>
      <c r="BB69">
        <v>2</v>
      </c>
      <c r="BC69">
        <v>0</v>
      </c>
      <c r="BD69">
        <v>0</v>
      </c>
      <c r="BE69">
        <v>2</v>
      </c>
      <c r="BF69">
        <v>2</v>
      </c>
      <c r="BG69">
        <v>0</v>
      </c>
      <c r="BH69">
        <v>0</v>
      </c>
      <c r="BI69">
        <v>2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317</v>
      </c>
      <c r="CA69">
        <v>21</v>
      </c>
      <c r="CB69">
        <v>25</v>
      </c>
      <c r="CC69">
        <v>271</v>
      </c>
      <c r="CD69">
        <v>6</v>
      </c>
      <c r="CE69">
        <v>6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6</v>
      </c>
      <c r="CM69">
        <v>6</v>
      </c>
      <c r="CN69">
        <v>0</v>
      </c>
      <c r="CO69">
        <v>0</v>
      </c>
      <c r="CP69">
        <v>305</v>
      </c>
      <c r="CQ69">
        <v>9</v>
      </c>
      <c r="CR69">
        <v>25</v>
      </c>
      <c r="CS69">
        <v>271</v>
      </c>
      <c r="CT69">
        <v>0</v>
      </c>
      <c r="CU69">
        <v>0</v>
      </c>
      <c r="CV69">
        <v>0</v>
      </c>
      <c r="CW69">
        <v>0</v>
      </c>
      <c r="CX69">
        <v>41280</v>
      </c>
      <c r="CY69">
        <v>36029</v>
      </c>
      <c r="CZ69">
        <v>1635</v>
      </c>
      <c r="DA69">
        <v>3616</v>
      </c>
      <c r="DB69">
        <v>2</v>
      </c>
      <c r="DC69">
        <v>2033</v>
      </c>
    </row>
    <row r="70" spans="1:107" x14ac:dyDescent="0.25">
      <c r="A70" t="s">
        <v>136</v>
      </c>
      <c r="F70">
        <v>62929</v>
      </c>
      <c r="G70">
        <v>48746</v>
      </c>
      <c r="H70">
        <v>2073</v>
      </c>
      <c r="I70">
        <v>12110</v>
      </c>
      <c r="J70">
        <v>18279</v>
      </c>
      <c r="K70">
        <v>16051</v>
      </c>
      <c r="L70">
        <v>544</v>
      </c>
      <c r="M70">
        <v>1684</v>
      </c>
      <c r="N70">
        <v>6244</v>
      </c>
      <c r="O70">
        <v>4882</v>
      </c>
      <c r="P70">
        <v>65</v>
      </c>
      <c r="Q70">
        <v>1297</v>
      </c>
      <c r="V70">
        <v>11120</v>
      </c>
      <c r="W70">
        <v>10561</v>
      </c>
      <c r="X70">
        <v>425</v>
      </c>
      <c r="Y70">
        <v>134</v>
      </c>
      <c r="AL70">
        <v>11120</v>
      </c>
      <c r="AM70">
        <v>10561</v>
      </c>
      <c r="AN70">
        <v>425</v>
      </c>
      <c r="AO70">
        <v>134</v>
      </c>
      <c r="AX70">
        <v>915</v>
      </c>
      <c r="AY70">
        <v>608</v>
      </c>
      <c r="AZ70">
        <v>54</v>
      </c>
      <c r="BA70">
        <v>253</v>
      </c>
      <c r="BB70">
        <v>833</v>
      </c>
      <c r="BC70">
        <v>585</v>
      </c>
      <c r="BD70">
        <v>54</v>
      </c>
      <c r="BE70">
        <v>194</v>
      </c>
      <c r="BF70">
        <v>153</v>
      </c>
      <c r="BG70">
        <v>65</v>
      </c>
      <c r="BH70">
        <v>54</v>
      </c>
      <c r="BI70">
        <v>34</v>
      </c>
      <c r="BJ70">
        <v>82</v>
      </c>
      <c r="BK70">
        <v>23</v>
      </c>
      <c r="BM70">
        <v>59</v>
      </c>
      <c r="BZ70">
        <v>34</v>
      </c>
      <c r="CC70">
        <v>34</v>
      </c>
      <c r="CP70">
        <v>34</v>
      </c>
      <c r="CS70">
        <v>34</v>
      </c>
      <c r="CX70">
        <v>47007</v>
      </c>
      <c r="CY70">
        <v>34488</v>
      </c>
      <c r="CZ70">
        <v>1588</v>
      </c>
      <c r="DA70">
        <v>10931</v>
      </c>
      <c r="DB70">
        <v>5</v>
      </c>
      <c r="DC70">
        <v>13623</v>
      </c>
    </row>
    <row r="71" spans="1:107" x14ac:dyDescent="0.25">
      <c r="A71" t="s">
        <v>137</v>
      </c>
      <c r="B71">
        <v>5749</v>
      </c>
      <c r="C71">
        <v>4721</v>
      </c>
      <c r="D71">
        <v>425</v>
      </c>
      <c r="E71">
        <v>603</v>
      </c>
      <c r="F71">
        <v>590855</v>
      </c>
      <c r="G71">
        <v>470202</v>
      </c>
      <c r="H71">
        <v>19388</v>
      </c>
      <c r="I71">
        <v>101265</v>
      </c>
      <c r="J71">
        <v>364047</v>
      </c>
      <c r="K71">
        <v>293572</v>
      </c>
      <c r="L71">
        <v>8800</v>
      </c>
      <c r="M71">
        <v>61675</v>
      </c>
      <c r="N71">
        <v>143226</v>
      </c>
      <c r="O71">
        <v>111399</v>
      </c>
      <c r="P71">
        <v>4255</v>
      </c>
      <c r="Q71">
        <v>27572</v>
      </c>
      <c r="R71">
        <v>4971</v>
      </c>
      <c r="S71">
        <v>3904</v>
      </c>
      <c r="T71">
        <v>136</v>
      </c>
      <c r="U71">
        <v>931</v>
      </c>
      <c r="V71">
        <v>216758</v>
      </c>
      <c r="W71">
        <v>178382</v>
      </c>
      <c r="X71">
        <v>4397</v>
      </c>
      <c r="Y71">
        <v>33979</v>
      </c>
      <c r="Z71">
        <v>372</v>
      </c>
      <c r="AA71">
        <v>252</v>
      </c>
      <c r="AB71">
        <v>34</v>
      </c>
      <c r="AC71">
        <v>86</v>
      </c>
      <c r="AH71">
        <v>414</v>
      </c>
      <c r="AI71">
        <v>394</v>
      </c>
      <c r="AJ71">
        <v>20</v>
      </c>
      <c r="AL71">
        <v>211001</v>
      </c>
      <c r="AM71">
        <v>173832</v>
      </c>
      <c r="AN71">
        <v>4207</v>
      </c>
      <c r="AO71">
        <v>32962</v>
      </c>
      <c r="AP71">
        <v>4658</v>
      </c>
      <c r="AQ71">
        <v>4203</v>
      </c>
      <c r="AR71">
        <v>212</v>
      </c>
      <c r="AS71">
        <v>243</v>
      </c>
      <c r="AT71">
        <v>4971</v>
      </c>
      <c r="AU71">
        <v>3904</v>
      </c>
      <c r="AV71">
        <v>136</v>
      </c>
      <c r="AW71">
        <v>931</v>
      </c>
      <c r="AX71">
        <v>4063</v>
      </c>
      <c r="AY71">
        <v>3791</v>
      </c>
      <c r="AZ71">
        <v>148</v>
      </c>
      <c r="BA71">
        <v>124</v>
      </c>
      <c r="BB71">
        <v>4041</v>
      </c>
      <c r="BC71">
        <v>3791</v>
      </c>
      <c r="BD71">
        <v>148</v>
      </c>
      <c r="BE71">
        <v>102</v>
      </c>
      <c r="BF71">
        <v>2796</v>
      </c>
      <c r="BG71">
        <v>2692</v>
      </c>
      <c r="BH71">
        <v>99</v>
      </c>
      <c r="BI71">
        <v>5</v>
      </c>
      <c r="BJ71">
        <v>22</v>
      </c>
      <c r="BM71">
        <v>22</v>
      </c>
      <c r="BZ71">
        <v>22064</v>
      </c>
      <c r="CA71">
        <v>16361</v>
      </c>
      <c r="CB71">
        <v>445</v>
      </c>
      <c r="CC71">
        <v>5258</v>
      </c>
      <c r="CD71">
        <v>2745</v>
      </c>
      <c r="CE71">
        <v>1930</v>
      </c>
      <c r="CF71">
        <v>122</v>
      </c>
      <c r="CG71">
        <v>693</v>
      </c>
      <c r="CH71">
        <v>110</v>
      </c>
      <c r="CI71">
        <v>88</v>
      </c>
      <c r="CK71">
        <v>22</v>
      </c>
      <c r="CL71">
        <v>1347</v>
      </c>
      <c r="CM71">
        <v>1271</v>
      </c>
      <c r="CN71">
        <v>71</v>
      </c>
      <c r="CO71">
        <v>5</v>
      </c>
      <c r="CP71">
        <v>17862</v>
      </c>
      <c r="CQ71">
        <v>13072</v>
      </c>
      <c r="CR71">
        <v>252</v>
      </c>
      <c r="CS71">
        <v>4538</v>
      </c>
      <c r="CX71">
        <v>212533</v>
      </c>
      <c r="CY71">
        <v>164831</v>
      </c>
      <c r="CZ71">
        <v>11172</v>
      </c>
      <c r="DA71">
        <v>36530</v>
      </c>
      <c r="DB71">
        <v>71038</v>
      </c>
      <c r="DC71">
        <v>87810</v>
      </c>
    </row>
    <row r="72" spans="1:107" x14ac:dyDescent="0.25">
      <c r="A72" t="s">
        <v>138</v>
      </c>
      <c r="B72">
        <v>5</v>
      </c>
      <c r="C72">
        <v>2</v>
      </c>
      <c r="E72">
        <v>3</v>
      </c>
      <c r="F72">
        <v>1942</v>
      </c>
      <c r="G72">
        <v>1451</v>
      </c>
      <c r="H72">
        <v>220</v>
      </c>
      <c r="I72">
        <v>271</v>
      </c>
      <c r="J72">
        <v>427</v>
      </c>
      <c r="K72">
        <v>317</v>
      </c>
      <c r="L72">
        <v>33</v>
      </c>
      <c r="M72">
        <v>77</v>
      </c>
      <c r="N72">
        <v>378</v>
      </c>
      <c r="O72">
        <v>306</v>
      </c>
      <c r="P72">
        <v>33</v>
      </c>
      <c r="Q72">
        <v>39</v>
      </c>
      <c r="V72">
        <v>38</v>
      </c>
      <c r="Y72">
        <v>38</v>
      </c>
      <c r="Z72">
        <v>38</v>
      </c>
      <c r="AC72">
        <v>38</v>
      </c>
      <c r="AX72">
        <v>11</v>
      </c>
      <c r="AY72">
        <v>11</v>
      </c>
      <c r="BB72">
        <v>11</v>
      </c>
      <c r="BC72">
        <v>11</v>
      </c>
      <c r="BZ72">
        <v>81</v>
      </c>
      <c r="CA72">
        <v>57</v>
      </c>
      <c r="CB72">
        <v>3</v>
      </c>
      <c r="CC72">
        <v>21</v>
      </c>
      <c r="CH72">
        <v>1</v>
      </c>
      <c r="CI72">
        <v>1</v>
      </c>
      <c r="CP72">
        <v>80</v>
      </c>
      <c r="CQ72">
        <v>56</v>
      </c>
      <c r="CR72">
        <v>3</v>
      </c>
      <c r="CS72">
        <v>21</v>
      </c>
      <c r="CX72">
        <v>1518</v>
      </c>
      <c r="CY72">
        <v>1146</v>
      </c>
      <c r="CZ72">
        <v>178</v>
      </c>
      <c r="DA72">
        <v>194</v>
      </c>
      <c r="DB72">
        <v>75</v>
      </c>
      <c r="DC72">
        <v>1306</v>
      </c>
    </row>
    <row r="73" spans="1:107" x14ac:dyDescent="0.25">
      <c r="A73" t="s">
        <v>139</v>
      </c>
      <c r="F73">
        <v>4635</v>
      </c>
      <c r="G73">
        <v>3585</v>
      </c>
      <c r="H73">
        <v>234</v>
      </c>
      <c r="I73">
        <v>816</v>
      </c>
      <c r="J73">
        <v>3870</v>
      </c>
      <c r="K73">
        <v>3000</v>
      </c>
      <c r="L73">
        <v>133</v>
      </c>
      <c r="M73">
        <v>737</v>
      </c>
      <c r="N73">
        <v>2660</v>
      </c>
      <c r="O73">
        <v>1930</v>
      </c>
      <c r="P73">
        <v>32</v>
      </c>
      <c r="Q73">
        <v>698</v>
      </c>
      <c r="V73">
        <v>1204</v>
      </c>
      <c r="W73">
        <v>1070</v>
      </c>
      <c r="X73">
        <v>101</v>
      </c>
      <c r="Y73">
        <v>33</v>
      </c>
      <c r="AL73">
        <v>1204</v>
      </c>
      <c r="AM73">
        <v>1070</v>
      </c>
      <c r="AN73">
        <v>101</v>
      </c>
      <c r="AO73">
        <v>33</v>
      </c>
      <c r="AX73">
        <v>6</v>
      </c>
      <c r="BA73">
        <v>6</v>
      </c>
      <c r="BB73">
        <v>6</v>
      </c>
      <c r="BE73">
        <v>6</v>
      </c>
      <c r="CX73">
        <v>443</v>
      </c>
      <c r="CY73">
        <v>312</v>
      </c>
      <c r="CZ73">
        <v>47</v>
      </c>
      <c r="DA73">
        <v>84</v>
      </c>
      <c r="DC73">
        <v>101</v>
      </c>
    </row>
    <row r="74" spans="1:107" x14ac:dyDescent="0.25">
      <c r="A74" t="s">
        <v>140</v>
      </c>
      <c r="F74">
        <v>4610</v>
      </c>
      <c r="G74">
        <v>4271</v>
      </c>
      <c r="H74">
        <v>6</v>
      </c>
      <c r="I74">
        <v>333</v>
      </c>
      <c r="J74">
        <v>4610</v>
      </c>
      <c r="K74">
        <v>4271</v>
      </c>
      <c r="L74">
        <v>6</v>
      </c>
      <c r="M74">
        <v>333</v>
      </c>
      <c r="N74">
        <v>4392</v>
      </c>
      <c r="O74">
        <v>4053</v>
      </c>
      <c r="P74">
        <v>6</v>
      </c>
      <c r="Q74">
        <v>333</v>
      </c>
      <c r="V74">
        <v>218</v>
      </c>
      <c r="W74">
        <v>218</v>
      </c>
      <c r="AL74">
        <v>218</v>
      </c>
      <c r="AM74">
        <v>218</v>
      </c>
      <c r="DB74">
        <v>87</v>
      </c>
    </row>
    <row r="75" spans="1:107" x14ac:dyDescent="0.25">
      <c r="A75" t="s">
        <v>141</v>
      </c>
      <c r="B75">
        <v>412</v>
      </c>
      <c r="C75">
        <v>79</v>
      </c>
      <c r="D75">
        <v>328</v>
      </c>
      <c r="E75">
        <v>5</v>
      </c>
      <c r="F75">
        <v>8200</v>
      </c>
      <c r="G75">
        <v>6690</v>
      </c>
      <c r="H75">
        <v>482</v>
      </c>
      <c r="I75">
        <v>1028</v>
      </c>
      <c r="J75">
        <v>5695</v>
      </c>
      <c r="K75">
        <v>4753</v>
      </c>
      <c r="L75">
        <v>199</v>
      </c>
      <c r="M75">
        <v>743</v>
      </c>
      <c r="N75">
        <v>3094</v>
      </c>
      <c r="O75">
        <v>2462</v>
      </c>
      <c r="P75">
        <v>46</v>
      </c>
      <c r="Q75">
        <v>586</v>
      </c>
      <c r="V75">
        <v>2601</v>
      </c>
      <c r="W75">
        <v>2291</v>
      </c>
      <c r="X75">
        <v>153</v>
      </c>
      <c r="Y75">
        <v>157</v>
      </c>
      <c r="AL75">
        <v>2601</v>
      </c>
      <c r="AM75">
        <v>2291</v>
      </c>
      <c r="AN75">
        <v>153</v>
      </c>
      <c r="AO75">
        <v>157</v>
      </c>
      <c r="BZ75">
        <v>427</v>
      </c>
      <c r="CA75">
        <v>293</v>
      </c>
      <c r="CB75">
        <v>104</v>
      </c>
      <c r="CC75">
        <v>30</v>
      </c>
      <c r="CH75">
        <v>62</v>
      </c>
      <c r="CI75">
        <v>57</v>
      </c>
      <c r="CK75">
        <v>5</v>
      </c>
      <c r="CP75">
        <v>365</v>
      </c>
      <c r="CQ75">
        <v>236</v>
      </c>
      <c r="CR75">
        <v>104</v>
      </c>
      <c r="CS75">
        <v>25</v>
      </c>
      <c r="CX75">
        <v>2570</v>
      </c>
      <c r="CY75">
        <v>1995</v>
      </c>
      <c r="CZ75">
        <v>274</v>
      </c>
      <c r="DA75">
        <v>301</v>
      </c>
      <c r="DB75">
        <v>123</v>
      </c>
      <c r="DC75">
        <v>3688</v>
      </c>
    </row>
    <row r="76" spans="1:107" x14ac:dyDescent="0.25">
      <c r="A76" t="s">
        <v>142</v>
      </c>
      <c r="B76">
        <v>607</v>
      </c>
      <c r="C76">
        <v>466</v>
      </c>
      <c r="D76">
        <v>52</v>
      </c>
      <c r="E76">
        <v>89</v>
      </c>
      <c r="F76">
        <v>37556</v>
      </c>
      <c r="G76">
        <v>29098</v>
      </c>
      <c r="H76">
        <v>1771</v>
      </c>
      <c r="I76">
        <v>6687</v>
      </c>
      <c r="J76">
        <v>29764</v>
      </c>
      <c r="K76">
        <v>23570</v>
      </c>
      <c r="L76">
        <v>1360</v>
      </c>
      <c r="M76">
        <v>4834</v>
      </c>
      <c r="N76">
        <v>9394</v>
      </c>
      <c r="O76">
        <v>6478</v>
      </c>
      <c r="P76">
        <v>537</v>
      </c>
      <c r="Q76">
        <v>2379</v>
      </c>
      <c r="R76">
        <v>64</v>
      </c>
      <c r="T76">
        <v>29</v>
      </c>
      <c r="U76">
        <v>35</v>
      </c>
      <c r="V76">
        <v>20370</v>
      </c>
      <c r="W76">
        <v>17092</v>
      </c>
      <c r="X76">
        <v>823</v>
      </c>
      <c r="Y76">
        <v>2455</v>
      </c>
      <c r="Z76">
        <v>7</v>
      </c>
      <c r="AA76">
        <v>6</v>
      </c>
      <c r="AB76">
        <v>1</v>
      </c>
      <c r="AH76">
        <v>145</v>
      </c>
      <c r="AI76">
        <v>125</v>
      </c>
      <c r="AJ76">
        <v>20</v>
      </c>
      <c r="AL76">
        <v>20154</v>
      </c>
      <c r="AM76">
        <v>16961</v>
      </c>
      <c r="AN76">
        <v>773</v>
      </c>
      <c r="AO76">
        <v>2420</v>
      </c>
      <c r="AP76">
        <v>3403</v>
      </c>
      <c r="AQ76">
        <v>3180</v>
      </c>
      <c r="AR76">
        <v>155</v>
      </c>
      <c r="AS76">
        <v>68</v>
      </c>
      <c r="AT76">
        <v>64</v>
      </c>
      <c r="AV76">
        <v>29</v>
      </c>
      <c r="AW76">
        <v>35</v>
      </c>
      <c r="BZ76">
        <v>623</v>
      </c>
      <c r="CA76">
        <v>123</v>
      </c>
      <c r="CB76">
        <v>11</v>
      </c>
      <c r="CC76">
        <v>489</v>
      </c>
      <c r="CH76">
        <v>14</v>
      </c>
      <c r="CI76">
        <v>14</v>
      </c>
      <c r="CP76">
        <v>609</v>
      </c>
      <c r="CQ76">
        <v>109</v>
      </c>
      <c r="CR76">
        <v>11</v>
      </c>
      <c r="CS76">
        <v>489</v>
      </c>
      <c r="CX76">
        <v>11330</v>
      </c>
      <c r="CY76">
        <v>8479</v>
      </c>
      <c r="CZ76">
        <v>963</v>
      </c>
      <c r="DA76">
        <v>1888</v>
      </c>
      <c r="DB76">
        <v>6768</v>
      </c>
      <c r="DC76">
        <v>14318</v>
      </c>
    </row>
    <row r="77" spans="1:107" x14ac:dyDescent="0.25">
      <c r="A77" t="s">
        <v>143</v>
      </c>
      <c r="B77">
        <v>4667</v>
      </c>
      <c r="C77">
        <v>4158</v>
      </c>
      <c r="D77">
        <v>43</v>
      </c>
      <c r="E77">
        <v>466</v>
      </c>
      <c r="F77">
        <v>145999</v>
      </c>
      <c r="G77">
        <v>122523</v>
      </c>
      <c r="H77">
        <v>2731</v>
      </c>
      <c r="I77">
        <v>20745</v>
      </c>
      <c r="J77">
        <v>89324</v>
      </c>
      <c r="K77">
        <v>74533</v>
      </c>
      <c r="L77">
        <v>1338</v>
      </c>
      <c r="M77">
        <v>13453</v>
      </c>
      <c r="N77">
        <v>13733</v>
      </c>
      <c r="O77">
        <v>10981</v>
      </c>
      <c r="P77">
        <v>739</v>
      </c>
      <c r="Q77">
        <v>2013</v>
      </c>
      <c r="V77">
        <v>72569</v>
      </c>
      <c r="W77">
        <v>60544</v>
      </c>
      <c r="X77">
        <v>588</v>
      </c>
      <c r="Y77">
        <v>11437</v>
      </c>
      <c r="AL77">
        <v>72569</v>
      </c>
      <c r="AM77">
        <v>60544</v>
      </c>
      <c r="AN77">
        <v>588</v>
      </c>
      <c r="AO77">
        <v>11437</v>
      </c>
      <c r="AX77">
        <v>3022</v>
      </c>
      <c r="AY77">
        <v>3008</v>
      </c>
      <c r="AZ77">
        <v>11</v>
      </c>
      <c r="BA77">
        <v>3</v>
      </c>
      <c r="BB77">
        <v>3022</v>
      </c>
      <c r="BC77">
        <v>3008</v>
      </c>
      <c r="BD77">
        <v>11</v>
      </c>
      <c r="BE77">
        <v>3</v>
      </c>
      <c r="BF77">
        <v>2649</v>
      </c>
      <c r="BG77">
        <v>2649</v>
      </c>
      <c r="BZ77">
        <v>12967</v>
      </c>
      <c r="CA77">
        <v>11426</v>
      </c>
      <c r="CB77">
        <v>68</v>
      </c>
      <c r="CC77">
        <v>1473</v>
      </c>
      <c r="CH77">
        <v>2</v>
      </c>
      <c r="CI77">
        <v>1</v>
      </c>
      <c r="CK77">
        <v>1</v>
      </c>
      <c r="CL77">
        <v>17</v>
      </c>
      <c r="CM77">
        <v>15</v>
      </c>
      <c r="CN77">
        <v>1</v>
      </c>
      <c r="CO77">
        <v>1</v>
      </c>
      <c r="CP77">
        <v>12948</v>
      </c>
      <c r="CQ77">
        <v>11410</v>
      </c>
      <c r="CR77">
        <v>67</v>
      </c>
      <c r="CS77">
        <v>1471</v>
      </c>
      <c r="CX77">
        <v>45352</v>
      </c>
      <c r="CY77">
        <v>38165</v>
      </c>
      <c r="CZ77">
        <v>1332</v>
      </c>
      <c r="DA77">
        <v>5855</v>
      </c>
      <c r="DB77">
        <v>7103</v>
      </c>
      <c r="DC77">
        <v>27418</v>
      </c>
    </row>
    <row r="78" spans="1:107" x14ac:dyDescent="0.25">
      <c r="A78" t="s">
        <v>144</v>
      </c>
      <c r="F78">
        <v>96380</v>
      </c>
      <c r="G78">
        <v>75774</v>
      </c>
      <c r="H78">
        <v>1968</v>
      </c>
      <c r="I78">
        <v>18638</v>
      </c>
      <c r="J78">
        <v>85295</v>
      </c>
      <c r="K78">
        <v>68273</v>
      </c>
      <c r="L78">
        <v>1346</v>
      </c>
      <c r="M78">
        <v>15676</v>
      </c>
      <c r="N78">
        <v>5403</v>
      </c>
      <c r="O78">
        <v>4919</v>
      </c>
      <c r="P78">
        <v>85</v>
      </c>
      <c r="Q78">
        <v>399</v>
      </c>
      <c r="V78">
        <v>79881</v>
      </c>
      <c r="W78">
        <v>63351</v>
      </c>
      <c r="X78">
        <v>1261</v>
      </c>
      <c r="Y78">
        <v>15269</v>
      </c>
      <c r="Z78">
        <v>1</v>
      </c>
      <c r="AA78">
        <v>1</v>
      </c>
      <c r="AL78">
        <v>79880</v>
      </c>
      <c r="AM78">
        <v>63350</v>
      </c>
      <c r="AN78">
        <v>1261</v>
      </c>
      <c r="AO78">
        <v>15269</v>
      </c>
      <c r="AX78">
        <v>11</v>
      </c>
      <c r="AY78">
        <v>3</v>
      </c>
      <c r="BA78">
        <v>8</v>
      </c>
      <c r="BB78">
        <v>11</v>
      </c>
      <c r="BC78">
        <v>3</v>
      </c>
      <c r="BE78">
        <v>8</v>
      </c>
      <c r="BF78">
        <v>3</v>
      </c>
      <c r="BI78">
        <v>3</v>
      </c>
      <c r="BZ78">
        <v>1</v>
      </c>
      <c r="CB78">
        <v>1</v>
      </c>
      <c r="CP78">
        <v>1</v>
      </c>
      <c r="CR78">
        <v>1</v>
      </c>
      <c r="CX78">
        <v>10251</v>
      </c>
      <c r="CY78">
        <v>6708</v>
      </c>
      <c r="CZ78">
        <v>595</v>
      </c>
      <c r="DA78">
        <v>2948</v>
      </c>
      <c r="DB78">
        <v>53650</v>
      </c>
      <c r="DC78">
        <v>9921</v>
      </c>
    </row>
    <row r="79" spans="1:107" x14ac:dyDescent="0.25">
      <c r="A79" t="s">
        <v>145</v>
      </c>
      <c r="F79">
        <v>37082</v>
      </c>
      <c r="G79">
        <v>31765</v>
      </c>
      <c r="H79">
        <v>331</v>
      </c>
      <c r="I79">
        <v>4986</v>
      </c>
      <c r="J79">
        <v>34562</v>
      </c>
      <c r="K79">
        <v>29697</v>
      </c>
      <c r="L79">
        <v>180</v>
      </c>
      <c r="M79">
        <v>4685</v>
      </c>
      <c r="N79">
        <v>17201</v>
      </c>
      <c r="O79">
        <v>14128</v>
      </c>
      <c r="P79">
        <v>50</v>
      </c>
      <c r="Q79">
        <v>3023</v>
      </c>
      <c r="R79">
        <v>4819</v>
      </c>
      <c r="S79">
        <v>3816</v>
      </c>
      <c r="T79">
        <v>107</v>
      </c>
      <c r="U79">
        <v>896</v>
      </c>
      <c r="V79">
        <v>17361</v>
      </c>
      <c r="W79">
        <v>15569</v>
      </c>
      <c r="X79">
        <v>130</v>
      </c>
      <c r="Y79">
        <v>1662</v>
      </c>
      <c r="AL79">
        <v>12542</v>
      </c>
      <c r="AM79">
        <v>11753</v>
      </c>
      <c r="AN79">
        <v>23</v>
      </c>
      <c r="AO79">
        <v>766</v>
      </c>
      <c r="AT79">
        <v>4819</v>
      </c>
      <c r="AU79">
        <v>3816</v>
      </c>
      <c r="AV79">
        <v>107</v>
      </c>
      <c r="AW79">
        <v>896</v>
      </c>
      <c r="BZ79">
        <v>14</v>
      </c>
      <c r="CA79">
        <v>9</v>
      </c>
      <c r="CB79">
        <v>4</v>
      </c>
      <c r="CC79">
        <v>1</v>
      </c>
      <c r="CL79">
        <v>10</v>
      </c>
      <c r="CM79">
        <v>9</v>
      </c>
      <c r="CO79">
        <v>1</v>
      </c>
      <c r="CP79">
        <v>4</v>
      </c>
      <c r="CR79">
        <v>4</v>
      </c>
      <c r="CX79">
        <v>2379</v>
      </c>
      <c r="CY79">
        <v>1932</v>
      </c>
      <c r="CZ79">
        <v>136</v>
      </c>
      <c r="DA79">
        <v>311</v>
      </c>
      <c r="DC79">
        <v>617</v>
      </c>
    </row>
    <row r="80" spans="1:107" x14ac:dyDescent="0.25">
      <c r="A80" t="s">
        <v>146</v>
      </c>
      <c r="F80">
        <v>107344</v>
      </c>
      <c r="G80">
        <v>76985</v>
      </c>
      <c r="H80">
        <v>5533</v>
      </c>
      <c r="I80">
        <v>24826</v>
      </c>
      <c r="J80">
        <v>30921</v>
      </c>
      <c r="K80">
        <v>20696</v>
      </c>
      <c r="L80">
        <v>1258</v>
      </c>
      <c r="M80">
        <v>8967</v>
      </c>
      <c r="N80">
        <v>26334</v>
      </c>
      <c r="O80">
        <v>16545</v>
      </c>
      <c r="P80">
        <v>997</v>
      </c>
      <c r="Q80">
        <v>8792</v>
      </c>
      <c r="R80">
        <v>88</v>
      </c>
      <c r="S80">
        <v>88</v>
      </c>
      <c r="V80">
        <v>4381</v>
      </c>
      <c r="W80">
        <v>4057</v>
      </c>
      <c r="X80">
        <v>151</v>
      </c>
      <c r="Y80">
        <v>173</v>
      </c>
      <c r="Z80">
        <v>325</v>
      </c>
      <c r="AA80">
        <v>244</v>
      </c>
      <c r="AB80">
        <v>33</v>
      </c>
      <c r="AC80">
        <v>48</v>
      </c>
      <c r="AH80">
        <v>269</v>
      </c>
      <c r="AI80">
        <v>269</v>
      </c>
      <c r="AL80">
        <v>3699</v>
      </c>
      <c r="AM80">
        <v>3456</v>
      </c>
      <c r="AN80">
        <v>118</v>
      </c>
      <c r="AO80">
        <v>125</v>
      </c>
      <c r="AP80">
        <v>250</v>
      </c>
      <c r="AQ80">
        <v>200</v>
      </c>
      <c r="AR80">
        <v>37</v>
      </c>
      <c r="AS80">
        <v>13</v>
      </c>
      <c r="AT80">
        <v>88</v>
      </c>
      <c r="AU80">
        <v>88</v>
      </c>
      <c r="AX80">
        <v>206</v>
      </c>
      <c r="AY80">
        <v>94</v>
      </c>
      <c r="AZ80">
        <v>110</v>
      </c>
      <c r="BA80">
        <v>2</v>
      </c>
      <c r="BB80">
        <v>206</v>
      </c>
      <c r="BC80">
        <v>94</v>
      </c>
      <c r="BD80">
        <v>110</v>
      </c>
      <c r="BE80">
        <v>2</v>
      </c>
      <c r="BF80">
        <v>133</v>
      </c>
      <c r="BG80">
        <v>34</v>
      </c>
      <c r="BH80">
        <v>99</v>
      </c>
      <c r="BZ80">
        <v>5108</v>
      </c>
      <c r="CA80">
        <v>1861</v>
      </c>
      <c r="CB80">
        <v>117</v>
      </c>
      <c r="CC80">
        <v>3130</v>
      </c>
      <c r="CD80">
        <v>2664</v>
      </c>
      <c r="CE80">
        <v>1860</v>
      </c>
      <c r="CF80">
        <v>116</v>
      </c>
      <c r="CG80">
        <v>688</v>
      </c>
      <c r="CL80">
        <v>2</v>
      </c>
      <c r="CN80">
        <v>1</v>
      </c>
      <c r="CO80">
        <v>1</v>
      </c>
      <c r="CP80">
        <v>2442</v>
      </c>
      <c r="CQ80">
        <v>1</v>
      </c>
      <c r="CS80">
        <v>2441</v>
      </c>
      <c r="CX80">
        <v>72064</v>
      </c>
      <c r="CY80">
        <v>53800</v>
      </c>
      <c r="CZ80">
        <v>4495</v>
      </c>
      <c r="DA80">
        <v>13769</v>
      </c>
      <c r="DB80">
        <v>2628</v>
      </c>
      <c r="DC80">
        <v>17526</v>
      </c>
    </row>
    <row r="81" spans="1:107" x14ac:dyDescent="0.25">
      <c r="A81" t="s">
        <v>147</v>
      </c>
      <c r="B81">
        <v>47</v>
      </c>
      <c r="C81">
        <v>9</v>
      </c>
      <c r="D81">
        <v>2</v>
      </c>
      <c r="E81">
        <v>36</v>
      </c>
      <c r="F81">
        <v>92483</v>
      </c>
      <c r="G81">
        <v>75439</v>
      </c>
      <c r="H81">
        <v>3761</v>
      </c>
      <c r="I81">
        <v>13283</v>
      </c>
      <c r="J81">
        <v>38711</v>
      </c>
      <c r="K81">
        <v>32254</v>
      </c>
      <c r="L81">
        <v>1360</v>
      </c>
      <c r="M81">
        <v>5097</v>
      </c>
      <c r="N81">
        <v>36794</v>
      </c>
      <c r="O81">
        <v>30732</v>
      </c>
      <c r="P81">
        <v>1194</v>
      </c>
      <c r="Q81">
        <v>4868</v>
      </c>
      <c r="V81">
        <v>1151</v>
      </c>
      <c r="W81">
        <v>863</v>
      </c>
      <c r="X81">
        <v>140</v>
      </c>
      <c r="Y81">
        <v>148</v>
      </c>
      <c r="Z81">
        <v>1</v>
      </c>
      <c r="AA81">
        <v>1</v>
      </c>
      <c r="AL81">
        <v>1150</v>
      </c>
      <c r="AM81">
        <v>862</v>
      </c>
      <c r="AN81">
        <v>140</v>
      </c>
      <c r="AO81">
        <v>148</v>
      </c>
      <c r="AX81">
        <v>766</v>
      </c>
      <c r="AY81">
        <v>659</v>
      </c>
      <c r="AZ81">
        <v>26</v>
      </c>
      <c r="BA81">
        <v>81</v>
      </c>
      <c r="BB81">
        <v>766</v>
      </c>
      <c r="BC81">
        <v>659</v>
      </c>
      <c r="BD81">
        <v>26</v>
      </c>
      <c r="BE81">
        <v>81</v>
      </c>
      <c r="BF81">
        <v>11</v>
      </c>
      <c r="BG81">
        <v>9</v>
      </c>
      <c r="BI81">
        <v>2</v>
      </c>
      <c r="BZ81">
        <v>2773</v>
      </c>
      <c r="CA81">
        <v>2540</v>
      </c>
      <c r="CB81">
        <v>136</v>
      </c>
      <c r="CC81">
        <v>97</v>
      </c>
      <c r="CD81">
        <v>81</v>
      </c>
      <c r="CE81">
        <v>70</v>
      </c>
      <c r="CF81">
        <v>6</v>
      </c>
      <c r="CG81">
        <v>5</v>
      </c>
      <c r="CH81">
        <v>31</v>
      </c>
      <c r="CI81">
        <v>15</v>
      </c>
      <c r="CK81">
        <v>16</v>
      </c>
      <c r="CL81">
        <v>1318</v>
      </c>
      <c r="CM81">
        <v>1247</v>
      </c>
      <c r="CN81">
        <v>69</v>
      </c>
      <c r="CO81">
        <v>2</v>
      </c>
      <c r="CP81">
        <v>1343</v>
      </c>
      <c r="CQ81">
        <v>1208</v>
      </c>
      <c r="CR81">
        <v>61</v>
      </c>
      <c r="CS81">
        <v>74</v>
      </c>
      <c r="CX81">
        <v>54077</v>
      </c>
      <c r="CY81">
        <v>42875</v>
      </c>
      <c r="CZ81">
        <v>2421</v>
      </c>
      <c r="DA81">
        <v>8781</v>
      </c>
      <c r="DB81">
        <v>347</v>
      </c>
      <c r="DC81">
        <v>11405</v>
      </c>
    </row>
    <row r="82" spans="1:107" x14ac:dyDescent="0.25">
      <c r="A82" t="s">
        <v>148</v>
      </c>
      <c r="F82">
        <v>2902</v>
      </c>
      <c r="G82">
        <v>2186</v>
      </c>
      <c r="H82">
        <v>282</v>
      </c>
      <c r="I82">
        <v>434</v>
      </c>
      <c r="J82">
        <v>1260</v>
      </c>
      <c r="K82">
        <v>1059</v>
      </c>
      <c r="L82">
        <v>94</v>
      </c>
      <c r="M82">
        <v>107</v>
      </c>
      <c r="N82">
        <v>725</v>
      </c>
      <c r="O82">
        <v>573</v>
      </c>
      <c r="P82">
        <v>94</v>
      </c>
      <c r="Q82">
        <v>58</v>
      </c>
      <c r="V82">
        <v>506</v>
      </c>
      <c r="W82">
        <v>480</v>
      </c>
      <c r="Y82">
        <v>26</v>
      </c>
      <c r="AL82">
        <v>506</v>
      </c>
      <c r="AM82">
        <v>480</v>
      </c>
      <c r="AO82">
        <v>26</v>
      </c>
      <c r="AX82">
        <v>29</v>
      </c>
      <c r="AY82">
        <v>6</v>
      </c>
      <c r="BA82">
        <v>23</v>
      </c>
      <c r="BB82">
        <v>7</v>
      </c>
      <c r="BC82">
        <v>6</v>
      </c>
      <c r="BE82">
        <v>1</v>
      </c>
      <c r="BJ82">
        <v>22</v>
      </c>
      <c r="BM82">
        <v>22</v>
      </c>
      <c r="CX82">
        <v>1498</v>
      </c>
      <c r="CY82">
        <v>1025</v>
      </c>
      <c r="CZ82">
        <v>189</v>
      </c>
      <c r="DA82">
        <v>284</v>
      </c>
      <c r="DB82">
        <v>22</v>
      </c>
      <c r="DC82">
        <v>1382</v>
      </c>
    </row>
    <row r="83" spans="1:107" x14ac:dyDescent="0.25">
      <c r="A83" t="s">
        <v>149</v>
      </c>
      <c r="B83">
        <v>11</v>
      </c>
      <c r="C83">
        <v>7</v>
      </c>
      <c r="E83">
        <v>4</v>
      </c>
      <c r="F83">
        <v>51722</v>
      </c>
      <c r="G83">
        <v>40435</v>
      </c>
      <c r="H83">
        <v>2069</v>
      </c>
      <c r="I83">
        <v>9218</v>
      </c>
      <c r="J83">
        <v>39608</v>
      </c>
      <c r="K83">
        <v>31149</v>
      </c>
      <c r="L83">
        <v>1493</v>
      </c>
      <c r="M83">
        <v>6966</v>
      </c>
      <c r="N83">
        <v>23118</v>
      </c>
      <c r="O83">
        <v>18292</v>
      </c>
      <c r="P83">
        <v>442</v>
      </c>
      <c r="Q83">
        <v>4384</v>
      </c>
      <c r="V83">
        <v>16478</v>
      </c>
      <c r="W83">
        <v>12847</v>
      </c>
      <c r="X83">
        <v>1050</v>
      </c>
      <c r="Y83">
        <v>2581</v>
      </c>
      <c r="AL83">
        <v>16478</v>
      </c>
      <c r="AM83">
        <v>12847</v>
      </c>
      <c r="AN83">
        <v>1050</v>
      </c>
      <c r="AO83">
        <v>2581</v>
      </c>
      <c r="AP83">
        <v>1005</v>
      </c>
      <c r="AQ83">
        <v>823</v>
      </c>
      <c r="AR83">
        <v>20</v>
      </c>
      <c r="AS83">
        <v>162</v>
      </c>
      <c r="AX83">
        <v>12</v>
      </c>
      <c r="AY83">
        <v>10</v>
      </c>
      <c r="AZ83">
        <v>1</v>
      </c>
      <c r="BA83">
        <v>1</v>
      </c>
      <c r="BB83">
        <v>12</v>
      </c>
      <c r="BC83">
        <v>10</v>
      </c>
      <c r="BD83">
        <v>1</v>
      </c>
      <c r="BE83">
        <v>1</v>
      </c>
      <c r="BZ83">
        <v>70</v>
      </c>
      <c r="CA83">
        <v>52</v>
      </c>
      <c r="CB83">
        <v>1</v>
      </c>
      <c r="CC83">
        <v>17</v>
      </c>
      <c r="CP83">
        <v>70</v>
      </c>
      <c r="CQ83">
        <v>52</v>
      </c>
      <c r="CR83">
        <v>1</v>
      </c>
      <c r="CS83">
        <v>17</v>
      </c>
      <c r="CX83">
        <v>11051</v>
      </c>
      <c r="CY83">
        <v>8394</v>
      </c>
      <c r="CZ83">
        <v>542</v>
      </c>
      <c r="DA83">
        <v>2115</v>
      </c>
      <c r="DB83">
        <v>235</v>
      </c>
      <c r="DC83">
        <v>128</v>
      </c>
    </row>
    <row r="84" spans="1:107" x14ac:dyDescent="0.25">
      <c r="A84" t="s">
        <v>150</v>
      </c>
      <c r="B84">
        <v>1422</v>
      </c>
      <c r="C84">
        <v>1209</v>
      </c>
      <c r="D84">
        <v>105</v>
      </c>
      <c r="E84">
        <v>108</v>
      </c>
      <c r="F84">
        <v>1733853</v>
      </c>
      <c r="G84">
        <v>1492665</v>
      </c>
      <c r="H84">
        <v>12970</v>
      </c>
      <c r="I84">
        <v>228218</v>
      </c>
      <c r="J84">
        <v>1606157</v>
      </c>
      <c r="K84">
        <v>1387191</v>
      </c>
      <c r="L84">
        <v>9209</v>
      </c>
      <c r="M84">
        <v>209757</v>
      </c>
      <c r="N84">
        <v>65067</v>
      </c>
      <c r="O84">
        <v>43769</v>
      </c>
      <c r="P84">
        <v>958</v>
      </c>
      <c r="Q84">
        <v>20340</v>
      </c>
      <c r="R84">
        <v>0</v>
      </c>
      <c r="S84">
        <v>0</v>
      </c>
      <c r="T84">
        <v>0</v>
      </c>
      <c r="U84">
        <v>0</v>
      </c>
      <c r="V84">
        <v>680498</v>
      </c>
      <c r="W84">
        <v>635326</v>
      </c>
      <c r="X84">
        <v>7323</v>
      </c>
      <c r="Y84">
        <v>37849</v>
      </c>
      <c r="Z84">
        <v>40686</v>
      </c>
      <c r="AA84">
        <v>40244</v>
      </c>
      <c r="AB84">
        <v>290</v>
      </c>
      <c r="AC84">
        <v>152</v>
      </c>
      <c r="AD84">
        <v>0</v>
      </c>
      <c r="AE84">
        <v>0</v>
      </c>
      <c r="AF84">
        <v>0</v>
      </c>
      <c r="AG84">
        <v>0</v>
      </c>
      <c r="AH84">
        <v>1651</v>
      </c>
      <c r="AI84">
        <v>1559</v>
      </c>
      <c r="AJ84">
        <v>37</v>
      </c>
      <c r="AK84">
        <v>55</v>
      </c>
      <c r="AL84">
        <v>638161</v>
      </c>
      <c r="AM84">
        <v>593523</v>
      </c>
      <c r="AN84">
        <v>6996</v>
      </c>
      <c r="AO84">
        <v>37642</v>
      </c>
      <c r="AP84">
        <v>65276</v>
      </c>
      <c r="AQ84">
        <v>54235</v>
      </c>
      <c r="AR84">
        <v>2792</v>
      </c>
      <c r="AS84">
        <v>8249</v>
      </c>
      <c r="AT84">
        <v>0</v>
      </c>
      <c r="AU84">
        <v>0</v>
      </c>
      <c r="AV84">
        <v>0</v>
      </c>
      <c r="AW84">
        <v>0</v>
      </c>
      <c r="AX84">
        <v>860592</v>
      </c>
      <c r="AY84">
        <v>708096</v>
      </c>
      <c r="AZ84">
        <v>928</v>
      </c>
      <c r="BA84">
        <v>151568</v>
      </c>
      <c r="BB84">
        <v>860554</v>
      </c>
      <c r="BC84">
        <v>708075</v>
      </c>
      <c r="BD84">
        <v>928</v>
      </c>
      <c r="BE84">
        <v>151551</v>
      </c>
      <c r="BF84">
        <v>87</v>
      </c>
      <c r="BG84">
        <v>2</v>
      </c>
      <c r="BH84">
        <v>65</v>
      </c>
      <c r="BI84">
        <v>20</v>
      </c>
      <c r="BJ84">
        <v>38</v>
      </c>
      <c r="BK84">
        <v>21</v>
      </c>
      <c r="BL84">
        <v>0</v>
      </c>
      <c r="BM84">
        <v>17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6295</v>
      </c>
      <c r="CA84">
        <v>5605</v>
      </c>
      <c r="CB84">
        <v>344</v>
      </c>
      <c r="CC84">
        <v>346</v>
      </c>
      <c r="CD84">
        <v>68</v>
      </c>
      <c r="CE84">
        <v>8</v>
      </c>
      <c r="CF84">
        <v>46</v>
      </c>
      <c r="CG84">
        <v>14</v>
      </c>
      <c r="CH84">
        <v>42</v>
      </c>
      <c r="CI84">
        <v>42</v>
      </c>
      <c r="CJ84">
        <v>0</v>
      </c>
      <c r="CK84">
        <v>0</v>
      </c>
      <c r="CL84">
        <v>2297</v>
      </c>
      <c r="CM84">
        <v>2297</v>
      </c>
      <c r="CN84">
        <v>0</v>
      </c>
      <c r="CO84">
        <v>0</v>
      </c>
      <c r="CP84">
        <v>3888</v>
      </c>
      <c r="CQ84">
        <v>3258</v>
      </c>
      <c r="CR84">
        <v>298</v>
      </c>
      <c r="CS84">
        <v>332</v>
      </c>
      <c r="CT84">
        <v>198</v>
      </c>
      <c r="CU84">
        <v>168</v>
      </c>
      <c r="CV84">
        <v>30</v>
      </c>
      <c r="CW84">
        <v>0</v>
      </c>
      <c r="CX84">
        <v>980128</v>
      </c>
      <c r="CY84">
        <v>805874</v>
      </c>
      <c r="CZ84">
        <v>4584</v>
      </c>
      <c r="DA84">
        <v>169670</v>
      </c>
      <c r="DB84">
        <v>2686</v>
      </c>
      <c r="DC84">
        <v>160059</v>
      </c>
    </row>
    <row r="85" spans="1:107" x14ac:dyDescent="0.25">
      <c r="A85" t="s">
        <v>151</v>
      </c>
      <c r="B85">
        <v>176</v>
      </c>
      <c r="C85">
        <v>173</v>
      </c>
      <c r="D85">
        <v>1</v>
      </c>
      <c r="E85">
        <v>2</v>
      </c>
      <c r="F85">
        <v>34149</v>
      </c>
      <c r="G85">
        <v>23485</v>
      </c>
      <c r="H85">
        <v>3276</v>
      </c>
      <c r="I85">
        <v>7388</v>
      </c>
      <c r="J85">
        <v>13020</v>
      </c>
      <c r="K85">
        <v>7079</v>
      </c>
      <c r="L85">
        <v>2660</v>
      </c>
      <c r="M85">
        <v>3281</v>
      </c>
      <c r="N85">
        <v>3537</v>
      </c>
      <c r="O85">
        <v>3083</v>
      </c>
      <c r="P85">
        <v>63</v>
      </c>
      <c r="Q85">
        <v>391</v>
      </c>
      <c r="V85">
        <v>9364</v>
      </c>
      <c r="W85">
        <v>3884</v>
      </c>
      <c r="X85">
        <v>2597</v>
      </c>
      <c r="Y85">
        <v>2883</v>
      </c>
      <c r="AH85">
        <v>364</v>
      </c>
      <c r="AI85">
        <v>310</v>
      </c>
      <c r="AK85">
        <v>54</v>
      </c>
      <c r="AL85">
        <v>9000</v>
      </c>
      <c r="AM85">
        <v>3574</v>
      </c>
      <c r="AN85">
        <v>2597</v>
      </c>
      <c r="AO85">
        <v>2829</v>
      </c>
      <c r="AP85">
        <v>8988</v>
      </c>
      <c r="AQ85">
        <v>3574</v>
      </c>
      <c r="AR85">
        <v>2597</v>
      </c>
      <c r="AS85">
        <v>2817</v>
      </c>
      <c r="AX85">
        <v>119</v>
      </c>
      <c r="AY85">
        <v>112</v>
      </c>
      <c r="BA85">
        <v>7</v>
      </c>
      <c r="BB85">
        <v>119</v>
      </c>
      <c r="BC85">
        <v>112</v>
      </c>
      <c r="BE85">
        <v>7</v>
      </c>
      <c r="BZ85">
        <v>2720</v>
      </c>
      <c r="CA85">
        <v>2692</v>
      </c>
      <c r="CB85">
        <v>10</v>
      </c>
      <c r="CC85">
        <v>18</v>
      </c>
      <c r="CD85">
        <v>19</v>
      </c>
      <c r="CE85">
        <v>1</v>
      </c>
      <c r="CF85">
        <v>4</v>
      </c>
      <c r="CG85">
        <v>14</v>
      </c>
      <c r="CH85">
        <v>1</v>
      </c>
      <c r="CI85">
        <v>1</v>
      </c>
      <c r="CL85">
        <v>2297</v>
      </c>
      <c r="CM85">
        <v>2297</v>
      </c>
      <c r="CP85">
        <v>403</v>
      </c>
      <c r="CQ85">
        <v>393</v>
      </c>
      <c r="CR85">
        <v>6</v>
      </c>
      <c r="CS85">
        <v>4</v>
      </c>
      <c r="CX85">
        <v>18270</v>
      </c>
      <c r="CY85">
        <v>13757</v>
      </c>
      <c r="CZ85">
        <v>658</v>
      </c>
      <c r="DA85">
        <v>3855</v>
      </c>
      <c r="DB85">
        <v>1148</v>
      </c>
      <c r="DC85">
        <v>4879</v>
      </c>
    </row>
    <row r="86" spans="1:107" x14ac:dyDescent="0.25">
      <c r="A86" t="s">
        <v>152</v>
      </c>
      <c r="F86">
        <v>33563</v>
      </c>
      <c r="G86">
        <v>29673</v>
      </c>
      <c r="H86">
        <v>2176</v>
      </c>
      <c r="I86">
        <v>1714</v>
      </c>
      <c r="J86">
        <v>1541</v>
      </c>
      <c r="K86">
        <v>1165</v>
      </c>
      <c r="L86">
        <v>173</v>
      </c>
      <c r="M86">
        <v>203</v>
      </c>
      <c r="N86">
        <v>873</v>
      </c>
      <c r="O86">
        <v>749</v>
      </c>
      <c r="P86">
        <v>71</v>
      </c>
      <c r="Q86">
        <v>53</v>
      </c>
      <c r="V86">
        <v>413</v>
      </c>
      <c r="W86">
        <v>208</v>
      </c>
      <c r="X86">
        <v>73</v>
      </c>
      <c r="Y86">
        <v>132</v>
      </c>
      <c r="Z86">
        <v>216</v>
      </c>
      <c r="AA86">
        <v>194</v>
      </c>
      <c r="AB86">
        <v>19</v>
      </c>
      <c r="AC86">
        <v>3</v>
      </c>
      <c r="AH86">
        <v>18</v>
      </c>
      <c r="AI86">
        <v>7</v>
      </c>
      <c r="AJ86">
        <v>10</v>
      </c>
      <c r="AK86">
        <v>1</v>
      </c>
      <c r="AL86">
        <v>179</v>
      </c>
      <c r="AM86">
        <v>7</v>
      </c>
      <c r="AN86">
        <v>44</v>
      </c>
      <c r="AO86">
        <v>128</v>
      </c>
      <c r="AX86">
        <v>255</v>
      </c>
      <c r="AY86">
        <v>208</v>
      </c>
      <c r="AZ86">
        <v>29</v>
      </c>
      <c r="BA86">
        <v>18</v>
      </c>
      <c r="BB86">
        <v>241</v>
      </c>
      <c r="BC86">
        <v>197</v>
      </c>
      <c r="BD86">
        <v>29</v>
      </c>
      <c r="BE86">
        <v>15</v>
      </c>
      <c r="BF86">
        <v>4</v>
      </c>
      <c r="BI86">
        <v>4</v>
      </c>
      <c r="BJ86">
        <v>14</v>
      </c>
      <c r="BK86">
        <v>11</v>
      </c>
      <c r="BM86">
        <v>3</v>
      </c>
      <c r="BZ86">
        <v>54</v>
      </c>
      <c r="CA86">
        <v>37</v>
      </c>
      <c r="CB86">
        <v>17</v>
      </c>
      <c r="CH86">
        <v>26</v>
      </c>
      <c r="CI86">
        <v>26</v>
      </c>
      <c r="CP86">
        <v>28</v>
      </c>
      <c r="CQ86">
        <v>11</v>
      </c>
      <c r="CR86">
        <v>17</v>
      </c>
      <c r="CX86">
        <v>30252</v>
      </c>
      <c r="CY86">
        <v>26843</v>
      </c>
      <c r="CZ86">
        <v>1945</v>
      </c>
      <c r="DA86">
        <v>1464</v>
      </c>
      <c r="DB86">
        <v>700</v>
      </c>
      <c r="DC86">
        <v>14559</v>
      </c>
    </row>
    <row r="87" spans="1:107" x14ac:dyDescent="0.25">
      <c r="A87" t="s">
        <v>153</v>
      </c>
      <c r="F87">
        <v>49642</v>
      </c>
      <c r="G87">
        <v>48217</v>
      </c>
      <c r="H87">
        <v>810</v>
      </c>
      <c r="I87">
        <v>615</v>
      </c>
      <c r="J87">
        <v>45074</v>
      </c>
      <c r="K87">
        <v>44102</v>
      </c>
      <c r="L87">
        <v>702</v>
      </c>
      <c r="M87">
        <v>270</v>
      </c>
      <c r="N87">
        <v>2996</v>
      </c>
      <c r="O87">
        <v>2559</v>
      </c>
      <c r="P87">
        <v>383</v>
      </c>
      <c r="Q87">
        <v>54</v>
      </c>
      <c r="V87">
        <v>40581</v>
      </c>
      <c r="W87">
        <v>40136</v>
      </c>
      <c r="X87">
        <v>282</v>
      </c>
      <c r="Y87">
        <v>163</v>
      </c>
      <c r="Z87">
        <v>40470</v>
      </c>
      <c r="AA87">
        <v>40050</v>
      </c>
      <c r="AB87">
        <v>271</v>
      </c>
      <c r="AC87">
        <v>149</v>
      </c>
      <c r="AL87">
        <v>111</v>
      </c>
      <c r="AM87">
        <v>86</v>
      </c>
      <c r="AN87">
        <v>11</v>
      </c>
      <c r="AO87">
        <v>14</v>
      </c>
      <c r="AP87">
        <v>105</v>
      </c>
      <c r="AQ87">
        <v>86</v>
      </c>
      <c r="AR87">
        <v>5</v>
      </c>
      <c r="AS87">
        <v>14</v>
      </c>
      <c r="AX87">
        <v>1497</v>
      </c>
      <c r="AY87">
        <v>1407</v>
      </c>
      <c r="AZ87">
        <v>37</v>
      </c>
      <c r="BA87">
        <v>53</v>
      </c>
      <c r="BB87">
        <v>1473</v>
      </c>
      <c r="BC87">
        <v>1397</v>
      </c>
      <c r="BD87">
        <v>37</v>
      </c>
      <c r="BE87">
        <v>39</v>
      </c>
      <c r="BJ87">
        <v>24</v>
      </c>
      <c r="BK87">
        <v>10</v>
      </c>
      <c r="BM87">
        <v>14</v>
      </c>
      <c r="BZ87">
        <v>53</v>
      </c>
      <c r="CA87">
        <v>11</v>
      </c>
      <c r="CB87">
        <v>42</v>
      </c>
      <c r="CD87">
        <v>49</v>
      </c>
      <c r="CE87">
        <v>7</v>
      </c>
      <c r="CF87">
        <v>42</v>
      </c>
      <c r="CH87">
        <v>4</v>
      </c>
      <c r="CI87">
        <v>4</v>
      </c>
      <c r="CX87">
        <v>4543</v>
      </c>
      <c r="CY87">
        <v>4027</v>
      </c>
      <c r="CZ87">
        <v>123</v>
      </c>
      <c r="DA87">
        <v>393</v>
      </c>
      <c r="DB87">
        <v>522</v>
      </c>
      <c r="DC87">
        <v>339</v>
      </c>
    </row>
    <row r="88" spans="1:107" x14ac:dyDescent="0.25">
      <c r="A88" t="s">
        <v>154</v>
      </c>
      <c r="F88">
        <v>2150</v>
      </c>
      <c r="G88">
        <v>1804</v>
      </c>
      <c r="H88">
        <v>189</v>
      </c>
      <c r="I88">
        <v>157</v>
      </c>
      <c r="J88">
        <v>150</v>
      </c>
      <c r="K88">
        <v>148</v>
      </c>
      <c r="L88">
        <v>1</v>
      </c>
      <c r="M88">
        <v>1</v>
      </c>
      <c r="N88">
        <v>146</v>
      </c>
      <c r="O88">
        <v>144</v>
      </c>
      <c r="P88">
        <v>1</v>
      </c>
      <c r="Q88">
        <v>1</v>
      </c>
      <c r="AX88">
        <v>4</v>
      </c>
      <c r="AY88">
        <v>4</v>
      </c>
      <c r="BB88">
        <v>4</v>
      </c>
      <c r="BC88">
        <v>4</v>
      </c>
      <c r="CT88">
        <v>198</v>
      </c>
      <c r="CU88">
        <v>168</v>
      </c>
      <c r="CV88">
        <v>30</v>
      </c>
      <c r="CX88">
        <v>1346</v>
      </c>
      <c r="CY88">
        <v>939</v>
      </c>
      <c r="CZ88">
        <v>195</v>
      </c>
      <c r="DA88">
        <v>212</v>
      </c>
      <c r="DB88">
        <v>2</v>
      </c>
      <c r="DC88">
        <v>963</v>
      </c>
    </row>
    <row r="89" spans="1:107" x14ac:dyDescent="0.25">
      <c r="A89" t="s">
        <v>155</v>
      </c>
      <c r="B89">
        <v>1246</v>
      </c>
      <c r="C89">
        <v>1036</v>
      </c>
      <c r="D89">
        <v>104</v>
      </c>
      <c r="E89">
        <v>106</v>
      </c>
      <c r="F89">
        <v>731624</v>
      </c>
      <c r="G89">
        <v>661753</v>
      </c>
      <c r="H89">
        <v>5902</v>
      </c>
      <c r="I89">
        <v>63969</v>
      </c>
      <c r="J89">
        <v>703183</v>
      </c>
      <c r="K89">
        <v>637702</v>
      </c>
      <c r="L89">
        <v>5304</v>
      </c>
      <c r="M89">
        <v>60177</v>
      </c>
      <c r="N89">
        <v>51259</v>
      </c>
      <c r="O89">
        <v>31929</v>
      </c>
      <c r="P89">
        <v>146</v>
      </c>
      <c r="Q89">
        <v>19184</v>
      </c>
      <c r="V89">
        <v>629283</v>
      </c>
      <c r="W89">
        <v>590506</v>
      </c>
      <c r="X89">
        <v>4296</v>
      </c>
      <c r="Y89">
        <v>34481</v>
      </c>
      <c r="AH89">
        <v>1269</v>
      </c>
      <c r="AI89">
        <v>1242</v>
      </c>
      <c r="AJ89">
        <v>27</v>
      </c>
      <c r="AL89">
        <v>628014</v>
      </c>
      <c r="AM89">
        <v>589264</v>
      </c>
      <c r="AN89">
        <v>4269</v>
      </c>
      <c r="AO89">
        <v>34481</v>
      </c>
      <c r="AP89">
        <v>56183</v>
      </c>
      <c r="AQ89">
        <v>50575</v>
      </c>
      <c r="AR89">
        <v>190</v>
      </c>
      <c r="AS89">
        <v>5418</v>
      </c>
      <c r="AX89">
        <v>22641</v>
      </c>
      <c r="AY89">
        <v>15267</v>
      </c>
      <c r="AZ89">
        <v>862</v>
      </c>
      <c r="BA89">
        <v>6512</v>
      </c>
      <c r="BB89">
        <v>22641</v>
      </c>
      <c r="BC89">
        <v>15267</v>
      </c>
      <c r="BD89">
        <v>862</v>
      </c>
      <c r="BE89">
        <v>6512</v>
      </c>
      <c r="BF89">
        <v>83</v>
      </c>
      <c r="BG89">
        <v>2</v>
      </c>
      <c r="BH89">
        <v>65</v>
      </c>
      <c r="BI89">
        <v>16</v>
      </c>
      <c r="BZ89">
        <v>3420</v>
      </c>
      <c r="CA89">
        <v>2817</v>
      </c>
      <c r="CB89">
        <v>275</v>
      </c>
      <c r="CC89">
        <v>328</v>
      </c>
      <c r="CH89">
        <v>4</v>
      </c>
      <c r="CI89">
        <v>4</v>
      </c>
      <c r="CP89">
        <v>3416</v>
      </c>
      <c r="CQ89">
        <v>2813</v>
      </c>
      <c r="CR89">
        <v>275</v>
      </c>
      <c r="CS89">
        <v>328</v>
      </c>
      <c r="CX89">
        <v>49673</v>
      </c>
      <c r="CY89">
        <v>38047</v>
      </c>
      <c r="CZ89">
        <v>1420</v>
      </c>
      <c r="DA89">
        <v>10206</v>
      </c>
      <c r="DB89">
        <v>131</v>
      </c>
      <c r="DC89">
        <v>3591</v>
      </c>
    </row>
    <row r="90" spans="1:107" x14ac:dyDescent="0.25">
      <c r="A90" t="s">
        <v>156</v>
      </c>
      <c r="F90">
        <v>865540</v>
      </c>
      <c r="G90">
        <v>712403</v>
      </c>
      <c r="H90">
        <v>71</v>
      </c>
      <c r="I90">
        <v>153066</v>
      </c>
      <c r="J90">
        <v>836228</v>
      </c>
      <c r="K90">
        <v>691094</v>
      </c>
      <c r="L90">
        <v>30</v>
      </c>
      <c r="M90">
        <v>145104</v>
      </c>
      <c r="V90">
        <v>156</v>
      </c>
      <c r="X90">
        <v>30</v>
      </c>
      <c r="Y90">
        <v>126</v>
      </c>
      <c r="AL90">
        <v>156</v>
      </c>
      <c r="AN90">
        <v>30</v>
      </c>
      <c r="AO90">
        <v>126</v>
      </c>
      <c r="AX90">
        <v>836072</v>
      </c>
      <c r="AY90">
        <v>691094</v>
      </c>
      <c r="BA90">
        <v>144978</v>
      </c>
      <c r="BB90">
        <v>836072</v>
      </c>
      <c r="BC90">
        <v>691094</v>
      </c>
      <c r="BE90">
        <v>144978</v>
      </c>
      <c r="BZ90">
        <v>3</v>
      </c>
      <c r="CA90">
        <v>3</v>
      </c>
      <c r="CH90">
        <v>3</v>
      </c>
      <c r="CI90">
        <v>3</v>
      </c>
      <c r="CX90">
        <v>865208</v>
      </c>
      <c r="CY90">
        <v>712232</v>
      </c>
      <c r="CZ90">
        <v>40</v>
      </c>
      <c r="DA90">
        <v>152936</v>
      </c>
      <c r="DB90">
        <v>48</v>
      </c>
      <c r="DC90">
        <v>123762</v>
      </c>
    </row>
    <row r="91" spans="1:107" x14ac:dyDescent="0.25">
      <c r="A91" t="s">
        <v>157</v>
      </c>
      <c r="F91">
        <v>6538</v>
      </c>
      <c r="G91">
        <v>5950</v>
      </c>
      <c r="H91">
        <v>132</v>
      </c>
      <c r="I91">
        <v>456</v>
      </c>
      <c r="J91">
        <v>749</v>
      </c>
      <c r="K91">
        <v>605</v>
      </c>
      <c r="L91">
        <v>61</v>
      </c>
      <c r="M91">
        <v>83</v>
      </c>
      <c r="N91">
        <v>152</v>
      </c>
      <c r="O91">
        <v>97</v>
      </c>
      <c r="P91">
        <v>29</v>
      </c>
      <c r="Q91">
        <v>26</v>
      </c>
      <c r="V91">
        <v>593</v>
      </c>
      <c r="W91">
        <v>504</v>
      </c>
      <c r="X91">
        <v>32</v>
      </c>
      <c r="Y91">
        <v>57</v>
      </c>
      <c r="AL91">
        <v>593</v>
      </c>
      <c r="AM91">
        <v>504</v>
      </c>
      <c r="AN91">
        <v>32</v>
      </c>
      <c r="AO91">
        <v>57</v>
      </c>
      <c r="AX91">
        <v>4</v>
      </c>
      <c r="AY91">
        <v>4</v>
      </c>
      <c r="BB91">
        <v>4</v>
      </c>
      <c r="BC91">
        <v>4</v>
      </c>
      <c r="CX91">
        <v>5945</v>
      </c>
      <c r="CY91">
        <v>5490</v>
      </c>
      <c r="CZ91">
        <v>68</v>
      </c>
      <c r="DA91">
        <v>387</v>
      </c>
      <c r="DB91">
        <v>42</v>
      </c>
      <c r="DC91">
        <v>1291</v>
      </c>
    </row>
    <row r="92" spans="1:107" x14ac:dyDescent="0.25">
      <c r="A92" t="s">
        <v>158</v>
      </c>
      <c r="B92">
        <v>0</v>
      </c>
      <c r="C92">
        <v>0</v>
      </c>
      <c r="D92">
        <v>0</v>
      </c>
      <c r="E92">
        <v>0</v>
      </c>
      <c r="F92">
        <v>2732</v>
      </c>
      <c r="G92">
        <v>2434</v>
      </c>
      <c r="H92">
        <v>89</v>
      </c>
      <c r="I92">
        <v>209</v>
      </c>
      <c r="J92">
        <v>108</v>
      </c>
      <c r="K92">
        <v>88</v>
      </c>
      <c r="L92">
        <v>13</v>
      </c>
      <c r="M92">
        <v>7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108</v>
      </c>
      <c r="W92">
        <v>88</v>
      </c>
      <c r="X92">
        <v>13</v>
      </c>
      <c r="Y92">
        <v>7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108</v>
      </c>
      <c r="AM92">
        <v>88</v>
      </c>
      <c r="AN92">
        <v>13</v>
      </c>
      <c r="AO92">
        <v>7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45</v>
      </c>
      <c r="CA92">
        <v>45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4</v>
      </c>
      <c r="CI92">
        <v>4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41</v>
      </c>
      <c r="CQ92">
        <v>41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2636</v>
      </c>
      <c r="CY92">
        <v>2361</v>
      </c>
      <c r="CZ92">
        <v>75</v>
      </c>
      <c r="DA92">
        <v>200</v>
      </c>
      <c r="DB92">
        <v>11</v>
      </c>
      <c r="DC92">
        <v>130</v>
      </c>
    </row>
    <row r="93" spans="1:107" x14ac:dyDescent="0.25">
      <c r="A93" t="s">
        <v>159</v>
      </c>
      <c r="F93">
        <v>7915</v>
      </c>
      <c r="G93">
        <v>6946</v>
      </c>
      <c r="H93">
        <v>325</v>
      </c>
      <c r="I93">
        <v>644</v>
      </c>
      <c r="J93">
        <v>6104</v>
      </c>
      <c r="K93">
        <v>5208</v>
      </c>
      <c r="L93">
        <v>265</v>
      </c>
      <c r="M93">
        <v>631</v>
      </c>
      <c r="N93">
        <v>6104</v>
      </c>
      <c r="O93">
        <v>5208</v>
      </c>
      <c r="P93">
        <v>265</v>
      </c>
      <c r="Q93">
        <v>631</v>
      </c>
      <c r="CX93">
        <v>2255</v>
      </c>
      <c r="CY93">
        <v>2178</v>
      </c>
      <c r="CZ93">
        <v>60</v>
      </c>
      <c r="DA93">
        <v>17</v>
      </c>
      <c r="DB93">
        <v>82</v>
      </c>
      <c r="DC93">
        <v>10545</v>
      </c>
    </row>
    <row r="94" spans="1:107" x14ac:dyDescent="0.25">
      <c r="A94" t="s">
        <v>160</v>
      </c>
      <c r="F94">
        <v>22</v>
      </c>
      <c r="G94">
        <v>12</v>
      </c>
      <c r="H94">
        <v>1</v>
      </c>
      <c r="I94">
        <v>9</v>
      </c>
      <c r="CX94">
        <v>22</v>
      </c>
      <c r="CY94">
        <v>12</v>
      </c>
      <c r="CZ94">
        <v>1</v>
      </c>
      <c r="DA94">
        <v>9</v>
      </c>
    </row>
    <row r="95" spans="1:107" x14ac:dyDescent="0.25">
      <c r="A95" t="s">
        <v>161</v>
      </c>
      <c r="F95">
        <v>3</v>
      </c>
      <c r="G95">
        <v>2</v>
      </c>
      <c r="H95">
        <v>1</v>
      </c>
      <c r="CX95">
        <v>3</v>
      </c>
      <c r="CY95">
        <v>2</v>
      </c>
      <c r="CZ95">
        <v>1</v>
      </c>
    </row>
    <row r="96" spans="1:107" x14ac:dyDescent="0.25">
      <c r="A96" t="s">
        <v>162</v>
      </c>
      <c r="F96">
        <v>19</v>
      </c>
      <c r="G96">
        <v>10</v>
      </c>
      <c r="I96">
        <v>9</v>
      </c>
      <c r="CX96">
        <v>19</v>
      </c>
      <c r="CY96">
        <v>10</v>
      </c>
      <c r="DA96">
        <v>9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/>
  </sheetViews>
  <sheetFormatPr defaultRowHeight="13.2" x14ac:dyDescent="0.25"/>
  <sheetData>
    <row r="1" spans="1:2" x14ac:dyDescent="0.25">
      <c r="A1" t="s">
        <v>163</v>
      </c>
      <c r="B1">
        <v>1</v>
      </c>
    </row>
    <row r="2" spans="1:2" x14ac:dyDescent="0.25">
      <c r="A2" t="s">
        <v>164</v>
      </c>
      <c r="B2">
        <v>2</v>
      </c>
    </row>
    <row r="3" spans="1:2" x14ac:dyDescent="0.25">
      <c r="A3" t="s">
        <v>165</v>
      </c>
      <c r="B3">
        <v>3</v>
      </c>
    </row>
    <row r="4" spans="1:2" x14ac:dyDescent="0.25">
      <c r="A4" t="s">
        <v>166</v>
      </c>
      <c r="B4">
        <v>4</v>
      </c>
    </row>
    <row r="5" spans="1:2" x14ac:dyDescent="0.25">
      <c r="A5" t="s">
        <v>167</v>
      </c>
      <c r="B5">
        <v>5</v>
      </c>
    </row>
    <row r="6" spans="1:2" x14ac:dyDescent="0.25">
      <c r="A6" t="s">
        <v>168</v>
      </c>
      <c r="B6">
        <v>6</v>
      </c>
    </row>
    <row r="7" spans="1:2" x14ac:dyDescent="0.25">
      <c r="A7" t="s">
        <v>169</v>
      </c>
      <c r="B7">
        <v>7</v>
      </c>
    </row>
    <row r="8" spans="1:2" x14ac:dyDescent="0.25">
      <c r="A8" t="s">
        <v>170</v>
      </c>
      <c r="B8">
        <v>8</v>
      </c>
    </row>
    <row r="9" spans="1:2" x14ac:dyDescent="0.25">
      <c r="A9" t="s">
        <v>171</v>
      </c>
      <c r="B9">
        <v>9</v>
      </c>
    </row>
    <row r="10" spans="1:2" x14ac:dyDescent="0.25">
      <c r="A10" t="s">
        <v>172</v>
      </c>
      <c r="B10">
        <v>10</v>
      </c>
    </row>
    <row r="11" spans="1:2" x14ac:dyDescent="0.25">
      <c r="A11" t="s">
        <v>173</v>
      </c>
      <c r="B11">
        <v>11</v>
      </c>
    </row>
    <row r="12" spans="1:2" x14ac:dyDescent="0.25">
      <c r="A12" t="s">
        <v>174</v>
      </c>
      <c r="B12">
        <v>12</v>
      </c>
    </row>
    <row r="13" spans="1:2" x14ac:dyDescent="0.25">
      <c r="A13" t="s">
        <v>175</v>
      </c>
      <c r="B13">
        <v>13</v>
      </c>
    </row>
    <row r="14" spans="1:2" x14ac:dyDescent="0.25">
      <c r="A14" t="s">
        <v>176</v>
      </c>
      <c r="B14">
        <v>14</v>
      </c>
    </row>
    <row r="15" spans="1:2" x14ac:dyDescent="0.25">
      <c r="A15" t="s">
        <v>177</v>
      </c>
      <c r="B15">
        <v>15</v>
      </c>
    </row>
    <row r="16" spans="1:2" x14ac:dyDescent="0.25">
      <c r="A16" t="s">
        <v>178</v>
      </c>
      <c r="B16">
        <v>16</v>
      </c>
    </row>
    <row r="17" spans="1:2" x14ac:dyDescent="0.25">
      <c r="A17" t="s">
        <v>179</v>
      </c>
      <c r="B17">
        <v>17</v>
      </c>
    </row>
    <row r="18" spans="1:2" x14ac:dyDescent="0.25">
      <c r="A18" t="s">
        <v>180</v>
      </c>
      <c r="B18">
        <v>18</v>
      </c>
    </row>
    <row r="19" spans="1:2" x14ac:dyDescent="0.25">
      <c r="A19" t="s">
        <v>181</v>
      </c>
      <c r="B19">
        <v>19</v>
      </c>
    </row>
    <row r="20" spans="1:2" x14ac:dyDescent="0.25">
      <c r="A20" t="s">
        <v>182</v>
      </c>
      <c r="B20">
        <v>20</v>
      </c>
    </row>
    <row r="21" spans="1:2" x14ac:dyDescent="0.25">
      <c r="A21" t="s">
        <v>183</v>
      </c>
      <c r="B21">
        <v>21</v>
      </c>
    </row>
    <row r="22" spans="1:2" x14ac:dyDescent="0.25">
      <c r="A22" t="s">
        <v>184</v>
      </c>
      <c r="B22">
        <v>22</v>
      </c>
    </row>
    <row r="23" spans="1:2" x14ac:dyDescent="0.25">
      <c r="A23" t="s">
        <v>185</v>
      </c>
      <c r="B23">
        <v>23</v>
      </c>
    </row>
    <row r="24" spans="1:2" x14ac:dyDescent="0.25">
      <c r="A24" t="s">
        <v>186</v>
      </c>
      <c r="B24">
        <v>24</v>
      </c>
    </row>
    <row r="25" spans="1:2" x14ac:dyDescent="0.25">
      <c r="A25" t="s">
        <v>187</v>
      </c>
      <c r="B25">
        <v>25</v>
      </c>
    </row>
    <row r="26" spans="1:2" x14ac:dyDescent="0.25">
      <c r="A26" t="s">
        <v>188</v>
      </c>
      <c r="B26">
        <v>26</v>
      </c>
    </row>
    <row r="27" spans="1:2" x14ac:dyDescent="0.25">
      <c r="A27" t="s">
        <v>189</v>
      </c>
      <c r="B27">
        <v>27</v>
      </c>
    </row>
    <row r="28" spans="1:2" x14ac:dyDescent="0.25">
      <c r="A28" t="s">
        <v>190</v>
      </c>
      <c r="B28">
        <v>28</v>
      </c>
    </row>
    <row r="29" spans="1:2" x14ac:dyDescent="0.25">
      <c r="A29" t="s">
        <v>191</v>
      </c>
      <c r="B29">
        <v>29</v>
      </c>
    </row>
    <row r="30" spans="1:2" x14ac:dyDescent="0.25">
      <c r="A30" t="s">
        <v>192</v>
      </c>
      <c r="B30">
        <v>30</v>
      </c>
    </row>
    <row r="31" spans="1:2" x14ac:dyDescent="0.25">
      <c r="A31" t="s">
        <v>193</v>
      </c>
      <c r="B31">
        <v>31</v>
      </c>
    </row>
    <row r="32" spans="1:2" x14ac:dyDescent="0.25">
      <c r="A32" t="s">
        <v>194</v>
      </c>
      <c r="B32">
        <v>32</v>
      </c>
    </row>
    <row r="33" spans="1:2" x14ac:dyDescent="0.25">
      <c r="A33" t="s">
        <v>195</v>
      </c>
      <c r="B33">
        <v>33</v>
      </c>
    </row>
    <row r="34" spans="1:2" x14ac:dyDescent="0.25">
      <c r="A34" t="s">
        <v>196</v>
      </c>
      <c r="B34">
        <v>34</v>
      </c>
    </row>
    <row r="35" spans="1:2" x14ac:dyDescent="0.25">
      <c r="A35" t="s">
        <v>197</v>
      </c>
      <c r="B35">
        <v>35</v>
      </c>
    </row>
    <row r="36" spans="1:2" x14ac:dyDescent="0.25">
      <c r="A36" t="s">
        <v>198</v>
      </c>
      <c r="B36">
        <v>36</v>
      </c>
    </row>
    <row r="37" spans="1:2" x14ac:dyDescent="0.25">
      <c r="A37" t="s">
        <v>199</v>
      </c>
      <c r="B37">
        <v>37</v>
      </c>
    </row>
    <row r="38" spans="1:2" x14ac:dyDescent="0.25">
      <c r="A38">
        <v>2015</v>
      </c>
      <c r="B38">
        <v>38</v>
      </c>
    </row>
    <row r="39" spans="1:2" x14ac:dyDescent="0.25">
      <c r="A39">
        <v>2013</v>
      </c>
      <c r="B39">
        <v>39</v>
      </c>
    </row>
    <row r="40" spans="1:2" x14ac:dyDescent="0.25">
      <c r="A40" t="s">
        <v>200</v>
      </c>
      <c r="B40">
        <v>40</v>
      </c>
    </row>
    <row r="41" spans="1:2" x14ac:dyDescent="0.25">
      <c r="A41" t="s">
        <v>201</v>
      </c>
      <c r="B41">
        <v>41</v>
      </c>
    </row>
    <row r="42" spans="1:2" x14ac:dyDescent="0.25">
      <c r="A42" t="s">
        <v>202</v>
      </c>
      <c r="B42">
        <v>42</v>
      </c>
    </row>
    <row r="43" spans="1:2" x14ac:dyDescent="0.25">
      <c r="A43" t="s">
        <v>203</v>
      </c>
      <c r="B43">
        <v>43</v>
      </c>
    </row>
    <row r="44" spans="1:2" x14ac:dyDescent="0.25">
      <c r="A44">
        <v>2013</v>
      </c>
      <c r="B44">
        <v>44</v>
      </c>
    </row>
    <row r="45" spans="1:2" x14ac:dyDescent="0.25">
      <c r="A45">
        <v>2014</v>
      </c>
      <c r="B45">
        <v>45</v>
      </c>
    </row>
    <row r="46" spans="1:2" x14ac:dyDescent="0.25">
      <c r="A46">
        <v>2015</v>
      </c>
      <c r="B46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59</vt:i4>
      </vt:variant>
      <vt:variant>
        <vt:lpstr>Именованные диапазоны</vt:lpstr>
      </vt:variant>
      <vt:variant>
        <vt:i4>56</vt:i4>
      </vt:variant>
    </vt:vector>
  </HeadingPairs>
  <TitlesOfParts>
    <vt:vector size="115" baseType="lpstr">
      <vt:lpstr>5010</vt:lpstr>
      <vt:lpstr>5015</vt:lpstr>
      <vt:lpstr>5020</vt:lpstr>
      <vt:lpstr>5025</vt:lpstr>
      <vt:lpstr>5030</vt:lpstr>
      <vt:lpstr>5040</vt:lpstr>
      <vt:lpstr>5045</vt:lpstr>
      <vt:lpstr>5050</vt:lpstr>
      <vt:lpstr>5060</vt:lpstr>
      <vt:lpstr>5070</vt:lpstr>
      <vt:lpstr>5080</vt:lpstr>
      <vt:lpstr>5090</vt:lpstr>
      <vt:lpstr>5100</vt:lpstr>
      <vt:lpstr>5110</vt:lpstr>
      <vt:lpstr>5111</vt:lpstr>
      <vt:lpstr>5115</vt:lpstr>
      <vt:lpstr>5120</vt:lpstr>
      <vt:lpstr>5130</vt:lpstr>
      <vt:lpstr>5131</vt:lpstr>
      <vt:lpstr>5140</vt:lpstr>
      <vt:lpstr>5150</vt:lpstr>
      <vt:lpstr>5160</vt:lpstr>
      <vt:lpstr>5170</vt:lpstr>
      <vt:lpstr>5175</vt:lpstr>
      <vt:lpstr>5176</vt:lpstr>
      <vt:lpstr>5177</vt:lpstr>
      <vt:lpstr>5178</vt:lpstr>
      <vt:lpstr>5180</vt:lpstr>
      <vt:lpstr>5190</vt:lpstr>
      <vt:lpstr>5200</vt:lpstr>
      <vt:lpstr>5205</vt:lpstr>
      <vt:lpstr>5210</vt:lpstr>
      <vt:lpstr>5220</vt:lpstr>
      <vt:lpstr>5230</vt:lpstr>
      <vt:lpstr>5240</vt:lpstr>
      <vt:lpstr>5250</vt:lpstr>
      <vt:lpstr>5260</vt:lpstr>
      <vt:lpstr>5270</vt:lpstr>
      <vt:lpstr>5271</vt:lpstr>
      <vt:lpstr>5275</vt:lpstr>
      <vt:lpstr>5280</vt:lpstr>
      <vt:lpstr>5290</vt:lpstr>
      <vt:lpstr>5291</vt:lpstr>
      <vt:lpstr>5300</vt:lpstr>
      <vt:lpstr>5310</vt:lpstr>
      <vt:lpstr>5320</vt:lpstr>
      <vt:lpstr>5330</vt:lpstr>
      <vt:lpstr>5335</vt:lpstr>
      <vt:lpstr>5337</vt:lpstr>
      <vt:lpstr>5338</vt:lpstr>
      <vt:lpstr>5340</vt:lpstr>
      <vt:lpstr>5350</vt:lpstr>
      <vt:lpstr>5355</vt:lpstr>
      <vt:lpstr>5360</vt:lpstr>
      <vt:lpstr>5600</vt:lpstr>
      <vt:lpstr>5610</vt:lpstr>
      <vt:lpstr>hidden1</vt:lpstr>
      <vt:lpstr>hidden2</vt:lpstr>
      <vt:lpstr>hidden3</vt:lpstr>
      <vt:lpstr>'5010'!Заголовки_для_печати</vt:lpstr>
      <vt:lpstr>'5015'!Заголовки_для_печати</vt:lpstr>
      <vt:lpstr>'5020'!Заголовки_для_печати</vt:lpstr>
      <vt:lpstr>'5025'!Заголовки_для_печати</vt:lpstr>
      <vt:lpstr>'5030'!Заголовки_для_печати</vt:lpstr>
      <vt:lpstr>'5040'!Заголовки_для_печати</vt:lpstr>
      <vt:lpstr>'5045'!Заголовки_для_печати</vt:lpstr>
      <vt:lpstr>'5050'!Заголовки_для_печати</vt:lpstr>
      <vt:lpstr>'5060'!Заголовки_для_печати</vt:lpstr>
      <vt:lpstr>'5070'!Заголовки_для_печати</vt:lpstr>
      <vt:lpstr>'5080'!Заголовки_для_печати</vt:lpstr>
      <vt:lpstr>'5090'!Заголовки_для_печати</vt:lpstr>
      <vt:lpstr>'5100'!Заголовки_для_печати</vt:lpstr>
      <vt:lpstr>'5110'!Заголовки_для_печати</vt:lpstr>
      <vt:lpstr>'5111'!Заголовки_для_печати</vt:lpstr>
      <vt:lpstr>'5115'!Заголовки_для_печати</vt:lpstr>
      <vt:lpstr>'5120'!Заголовки_для_печати</vt:lpstr>
      <vt:lpstr>'5130'!Заголовки_для_печати</vt:lpstr>
      <vt:lpstr>'5131'!Заголовки_для_печати</vt:lpstr>
      <vt:lpstr>'5140'!Заголовки_для_печати</vt:lpstr>
      <vt:lpstr>'5150'!Заголовки_для_печати</vt:lpstr>
      <vt:lpstr>'5160'!Заголовки_для_печати</vt:lpstr>
      <vt:lpstr>'5170'!Заголовки_для_печати</vt:lpstr>
      <vt:lpstr>'5175'!Заголовки_для_печати</vt:lpstr>
      <vt:lpstr>'5176'!Заголовки_для_печати</vt:lpstr>
      <vt:lpstr>'5177'!Заголовки_для_печати</vt:lpstr>
      <vt:lpstr>'5178'!Заголовки_для_печати</vt:lpstr>
      <vt:lpstr>'5180'!Заголовки_для_печати</vt:lpstr>
      <vt:lpstr>'5190'!Заголовки_для_печати</vt:lpstr>
      <vt:lpstr>'5200'!Заголовки_для_печати</vt:lpstr>
      <vt:lpstr>'5205'!Заголовки_для_печати</vt:lpstr>
      <vt:lpstr>'5210'!Заголовки_для_печати</vt:lpstr>
      <vt:lpstr>'5220'!Заголовки_для_печати</vt:lpstr>
      <vt:lpstr>'5230'!Заголовки_для_печати</vt:lpstr>
      <vt:lpstr>'5240'!Заголовки_для_печати</vt:lpstr>
      <vt:lpstr>'5250'!Заголовки_для_печати</vt:lpstr>
      <vt:lpstr>'5260'!Заголовки_для_печати</vt:lpstr>
      <vt:lpstr>'5270'!Заголовки_для_печати</vt:lpstr>
      <vt:lpstr>'5271'!Заголовки_для_печати</vt:lpstr>
      <vt:lpstr>'5275'!Заголовки_для_печати</vt:lpstr>
      <vt:lpstr>'5280'!Заголовки_для_печати</vt:lpstr>
      <vt:lpstr>'5290'!Заголовки_для_печати</vt:lpstr>
      <vt:lpstr>'5291'!Заголовки_для_печати</vt:lpstr>
      <vt:lpstr>'5300'!Заголовки_для_печати</vt:lpstr>
      <vt:lpstr>'5310'!Заголовки_для_печати</vt:lpstr>
      <vt:lpstr>'5320'!Заголовки_для_печати</vt:lpstr>
      <vt:lpstr>'5330'!Заголовки_для_печати</vt:lpstr>
      <vt:lpstr>'5335'!Заголовки_для_печати</vt:lpstr>
      <vt:lpstr>'5337'!Заголовки_для_печати</vt:lpstr>
      <vt:lpstr>'5338'!Заголовки_для_печати</vt:lpstr>
      <vt:lpstr>'5340'!Заголовки_для_печати</vt:lpstr>
      <vt:lpstr>'5350'!Заголовки_для_печати</vt:lpstr>
      <vt:lpstr>'5355'!Заголовки_для_печати</vt:lpstr>
      <vt:lpstr>'5360'!Заголовки_для_печати</vt:lpstr>
      <vt:lpstr>'5600'!Заголовки_для_печати</vt:lpstr>
      <vt:lpstr>'5610'!Заголовки_для_печати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2014-03-03T10:42:14Z</cp:lastPrinted>
  <dcterms:created xsi:type="dcterms:W3CDTF">2002-12-09T13:40:28Z</dcterms:created>
  <dcterms:modified xsi:type="dcterms:W3CDTF">2015-11-13T07:16:16Z</dcterms:modified>
</cp:coreProperties>
</file>